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45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Лист1!$D$45</definedName>
    <definedName name="_xlnm._FilterDatabase" localSheetId="0" hidden="1">Лист1!$A$1:$N$120</definedName>
  </definedNames>
  <calcPr calcId="124519"/>
</workbook>
</file>

<file path=xl/calcChain.xml><?xml version="1.0" encoding="utf-8"?>
<calcChain xmlns="http://schemas.openxmlformats.org/spreadsheetml/2006/main">
  <c r="C1" i="1"/>
  <c r="B1"/>
  <c r="L1"/>
  <c r="M1"/>
  <c r="E1"/>
  <c r="F1"/>
  <c r="G1"/>
  <c r="H1"/>
  <c r="I1"/>
  <c r="J1"/>
  <c r="K1"/>
  <c r="D1"/>
</calcChain>
</file>

<file path=xl/sharedStrings.xml><?xml version="1.0" encoding="utf-8"?>
<sst xmlns="http://schemas.openxmlformats.org/spreadsheetml/2006/main" count="895" uniqueCount="461">
  <si>
    <t>№</t>
  </si>
  <si>
    <t>Регион</t>
  </si>
  <si>
    <t>Поток</t>
  </si>
  <si>
    <t>Фамилия Имя Отчество</t>
  </si>
  <si>
    <t xml:space="preserve">Дата итогового тестирования </t>
  </si>
  <si>
    <t>Номер удостоверения</t>
  </si>
  <si>
    <t>Дата выдачи удостоверения</t>
  </si>
  <si>
    <t>Название образовательной организации</t>
  </si>
  <si>
    <t>Требуется компенсация проезда</t>
  </si>
  <si>
    <t>Требуется компенсация проживания</t>
  </si>
  <si>
    <t>Адес организации</t>
  </si>
  <si>
    <t>Электронный адрес огранизации</t>
  </si>
  <si>
    <t>Личный электронный адрес Педагога</t>
  </si>
  <si>
    <t>Примечание</t>
  </si>
  <si>
    <t>Республика Дагестан</t>
  </si>
  <si>
    <t>Магомедовна</t>
  </si>
  <si>
    <t>2</t>
  </si>
  <si>
    <t>Абдурахманова Севиндж Назимовна</t>
  </si>
  <si>
    <t>Алимагомедова Эльмира Мамедризаевна</t>
  </si>
  <si>
    <t>Гусейнова Айбике Акифовна</t>
  </si>
  <si>
    <t>Исмаилова Венера Сабировна</t>
  </si>
  <si>
    <t>Касумова Марият Закидиновна</t>
  </si>
  <si>
    <t>Кулиева Наида Сефербековна</t>
  </si>
  <si>
    <t>Курбанова Саида Тагировна</t>
  </si>
  <si>
    <t>Маграмова Сабина Гюльахмедовна</t>
  </si>
  <si>
    <t>Мамедова Елизавета Христофоровна</t>
  </si>
  <si>
    <t>Махмудова Эльнара Мингаджидиновна</t>
  </si>
  <si>
    <t>Мехтиева Наиля Ревшановна</t>
  </si>
  <si>
    <t>Наврузалиева Фазилат Исмаиловна</t>
  </si>
  <si>
    <t>Петросян Астхик Львовна</t>
  </si>
  <si>
    <t>Рамазанова Шамсият Манафовна</t>
  </si>
  <si>
    <t>Рамазанова Эльмира Курбаналиевна</t>
  </si>
  <si>
    <t>Рахметова  Эльмира Наримановна</t>
  </si>
  <si>
    <t>Фатахова Ирина Акимовна</t>
  </si>
  <si>
    <t>Шахбанова Рагимат Алимагомедовна</t>
  </si>
  <si>
    <t>МКОУ «Магарамкентская СОШ №1 им. М.Гаджиева»</t>
  </si>
  <si>
    <t>Абдуллаева Наргиля Гусейновна</t>
  </si>
  <si>
    <t>Абумислимова Дилара Гаджимагомедовна</t>
  </si>
  <si>
    <t>Асланбеков Анавар Идаятович</t>
  </si>
  <si>
    <t>Асланова Сеидмаида Сеидисламовна</t>
  </si>
  <si>
    <t>Байрамов Зергар Тажетдинович</t>
  </si>
  <si>
    <t>Балаев Сегермирзе Тагирмирзоевич</t>
  </si>
  <si>
    <t>Вагидова Альбина Бадрудиновна</t>
  </si>
  <si>
    <t>Гасанова Белла Гамзабековна</t>
  </si>
  <si>
    <t>Ибилкасумов Роберт Ниферович</t>
  </si>
  <si>
    <t>Касимова Гюляра Алифармановна</t>
  </si>
  <si>
    <t>Магомедова Арзу Мамедмирзаевна</t>
  </si>
  <si>
    <t>Магомедова Зарият Алимагомедовна</t>
  </si>
  <si>
    <t>Мирзоева Ференгиз Сулетдиновна</t>
  </si>
  <si>
    <t>Муталимова Джамиля Мирзагасановна</t>
  </si>
  <si>
    <t>Пирмагомедов Паташ Габибович</t>
  </si>
  <si>
    <t>Талибова Рената Эседовна</t>
  </si>
  <si>
    <t>Теймурова Фатьма-ханум Садратдиновна</t>
  </si>
  <si>
    <t>Темирова Лиана Летифовна</t>
  </si>
  <si>
    <t>Фарманов Найил Зульфугарович</t>
  </si>
  <si>
    <t>Халидова Гюльнара Шагабудиновна</t>
  </si>
  <si>
    <t>Шахсинова Наргиз Агабековна</t>
  </si>
  <si>
    <t>МКОУ «СОШ им. Гаджибабаева Э. Н» с. Н. Джалган</t>
  </si>
  <si>
    <t>Аскерова Ханум Анверовна</t>
  </si>
  <si>
    <t>Закиров Чингиз Рафатович</t>
  </si>
  <si>
    <t>Кадирова Лариса Абдурахмановна</t>
  </si>
  <si>
    <t>Абрамян Зубаржат Александровна</t>
  </si>
  <si>
    <t>Алахвердиев Тельман Даирович</t>
  </si>
  <si>
    <t>Алиева Сарат Магомедмирзоевна</t>
  </si>
  <si>
    <t>Бабаева Гулмира Азимовна</t>
  </si>
  <si>
    <t>Байрамова Земфира Казимовна</t>
  </si>
  <si>
    <t>Джалилова Анна Леонидовна</t>
  </si>
  <si>
    <t>Казиахмедова Зарина Разиновна</t>
  </si>
  <si>
    <t>Каручева Ширинат Умалатовна</t>
  </si>
  <si>
    <t>Лукьянова Ирина Владиславовна</t>
  </si>
  <si>
    <t>Махмудова Наима Гаджиевна</t>
  </si>
  <si>
    <t>Мусакадиева Валентина Игорьевна</t>
  </si>
  <si>
    <t>Муслимова Зулейха Худавердиевна</t>
  </si>
  <si>
    <t>Насруллаева Джамиля Яшаровна</t>
  </si>
  <si>
    <t>Насруллаева Тамила Дадашевна</t>
  </si>
  <si>
    <t>Петросян Жанна Эдуардовна</t>
  </si>
  <si>
    <t>Сейидов Шарафутдин Гаджиалиевич</t>
  </si>
  <si>
    <t>Сулейманова Мадина Гюлметовна</t>
  </si>
  <si>
    <t>Бейдулаева</t>
  </si>
  <si>
    <t>Оксана</t>
  </si>
  <si>
    <t>Исаевна</t>
  </si>
  <si>
    <t>fg-8125</t>
  </si>
  <si>
    <t>Гасанова</t>
  </si>
  <si>
    <t>Сеид-НафисаМирмехтиевна</t>
  </si>
  <si>
    <t>fg-8203</t>
  </si>
  <si>
    <t>Джамалудинова</t>
  </si>
  <si>
    <t>Сакинат</t>
  </si>
  <si>
    <t>fg-8149</t>
  </si>
  <si>
    <t>Мирзалиева Пери Гаджимагомедовна</t>
  </si>
  <si>
    <t>Не пройден</t>
  </si>
  <si>
    <t>Назначен</t>
  </si>
  <si>
    <t>5 (33.3%)</t>
  </si>
  <si>
    <t>Алисултанов М. К.</t>
  </si>
  <si>
    <t>Бейдулаева Оксана Исаевна</t>
  </si>
  <si>
    <t>Джамалудинова Сакинат Магомедовна</t>
  </si>
  <si>
    <t>Абасова Рузанна Арифовна</t>
  </si>
  <si>
    <t>МБОУ «СОШ № 19» г. Дербент</t>
  </si>
  <si>
    <t>Абдурагимова Айлита Дижапаровна</t>
  </si>
  <si>
    <t>МБОУ СОШ № 17» имени С.Г. Казиахмедова г. Дербента</t>
  </si>
  <si>
    <t>Агарагимов Маллабай Юсифович</t>
  </si>
  <si>
    <t>ГБПОУ РД "Дербентский профессионально-педагогический колледж им. Г.Б.Казиахмедова"</t>
  </si>
  <si>
    <t>Алиева Рухсара Тагировна</t>
  </si>
  <si>
    <t>МБОУ  «СОШ № 6» г. Дербент</t>
  </si>
  <si>
    <t>Багирова Эллада Фахретдиновна</t>
  </si>
  <si>
    <t>МБОУ "СОШ №1" г. Дербента</t>
  </si>
  <si>
    <t>МБОУ «СОШ № 12  имени Н.Ш.Казиахмедова» г. Дербента</t>
  </si>
  <si>
    <t>МБОУ «СОШ №4 им.Ш.Ф.Алиева» г. Дербента</t>
  </si>
  <si>
    <t>Загирова Асмер Халибековна</t>
  </si>
  <si>
    <t>МБОУ  «СОШ № 21» г. Дербента</t>
  </si>
  <si>
    <t>МКОУ «Тагиркент-казмалярская СОШ» Магарамкентского района</t>
  </si>
  <si>
    <t>МКОУ « Хучнинская СОШ №2» Табасаранского района</t>
  </si>
  <si>
    <t>ГКОУ «Дербентская школа - интернат  №2»</t>
  </si>
  <si>
    <t>Калимулаева Нурганият Шихалиевна</t>
  </si>
  <si>
    <t>МБОУ «Прогимназия №18» г. Дербент</t>
  </si>
  <si>
    <t>Кахриманова Тават Исамудиновна</t>
  </si>
  <si>
    <t>МБОУ «СОШ №14» г. Дербент</t>
  </si>
  <si>
    <t>Магомедова Мадина Равшановна</t>
  </si>
  <si>
    <t>ГКОУ РД «СОШ – интернат  № 6» г. Дербент</t>
  </si>
  <si>
    <t>Магамедова Цибац Адамовна</t>
  </si>
  <si>
    <t>МБОУ «СОШ № 15 имени М.М. Сурмача» г. Дербент</t>
  </si>
  <si>
    <t>Марданова Айла Айдын кызы</t>
  </si>
  <si>
    <t>Махмудов Агарза Сеидрза оглы</t>
  </si>
  <si>
    <t>Махмудов Махмуд Рамазанович</t>
  </si>
  <si>
    <t>Мирзеханова Лидия Джилавовна</t>
  </si>
  <si>
    <t>МБОУ для детей дошкольного и младшего возраста Прогимназия «Президент» г. Дербент</t>
  </si>
  <si>
    <t>МБОУ «СОШ №2» г. Дагестанские Огни</t>
  </si>
  <si>
    <t>Тагиров Сиражидин Тагирбекович</t>
  </si>
  <si>
    <t>МБОУ «СОШ № 3» г. Дербента</t>
  </si>
  <si>
    <t>МБОУ  «Дербентская Гимназия №2» г. Дербента</t>
  </si>
  <si>
    <t>МКОУ "Сабнавинская СОШ  им.Умаханова М-С.И." Дербентского района</t>
  </si>
  <si>
    <t>Ханахмедова Эминаханум Сейдирзаевна</t>
  </si>
  <si>
    <t>Хасполадова Анеля Даньял кызы</t>
  </si>
  <si>
    <t>Чаландарова Наида Захитдиновна</t>
  </si>
  <si>
    <t>МБОУ  «СОШ №7» г. Дагестанские Огни</t>
  </si>
  <si>
    <t>МБОУ «СОШ №4» г. Дагестанские Огни</t>
  </si>
  <si>
    <t>Кельбиева Гулбениз Абдулкадыровна</t>
  </si>
  <si>
    <t>Раджабова Сирена Гаджирамиевна</t>
  </si>
  <si>
    <t>Азбалаева Сельминаз Гусейновна</t>
  </si>
  <si>
    <t>Республика Дагестан, г. Дербент, ул. Дрожжина, 66</t>
  </si>
  <si>
    <t>derbent_school_20@mail.ru</t>
  </si>
  <si>
    <t>Республика Дагестан,г. Дербент,ул.Генриха Гасанова,10</t>
  </si>
  <si>
    <t>ourschool19@mail.ru</t>
  </si>
  <si>
    <t>arslanova.1976@list.ru</t>
  </si>
  <si>
    <t>Республика Дагестан, Табасаранский район, с. Хапиль, ул. Школьная, д.4</t>
  </si>
  <si>
    <t>МКОУ «Хапильская СОШ им. М.Т. Рахметова» Табасаранского района</t>
  </si>
  <si>
    <t>Республика Дагестан, г.Дербент, пер.С.Стальского, д.26</t>
  </si>
  <si>
    <t>keipderbent@mail.ru</t>
  </si>
  <si>
    <t>Республика Дагестан, г. Дербент, ул. Окружная, 18</t>
  </si>
  <si>
    <t>sosh17m@mail.ru</t>
  </si>
  <si>
    <t>Республика Дагестан, Дербентский район с. Н. Джалган</t>
  </si>
  <si>
    <t>ndgalgan05@mail.ru</t>
  </si>
  <si>
    <t>Руспублика Дагестан, г. Дербент, ул. Ленина, 35а</t>
  </si>
  <si>
    <t>school8d@yandex.ru</t>
  </si>
  <si>
    <t>derb_pedcollege@mail.ru</t>
  </si>
  <si>
    <t>Республика Дагестан, Дербент, ул. Сальмана, д. 50а</t>
  </si>
  <si>
    <t>Республика Дагестан, г. Дербент, ул. Пушкина, д.21</t>
  </si>
  <si>
    <t>sosh15m@mail.ru</t>
  </si>
  <si>
    <t>Республика Дагестан, г. Дербент, ул. Гейдара Алиева, 8/14</t>
  </si>
  <si>
    <t>shkool-internat6@rambler.ru</t>
  </si>
  <si>
    <t>МБОУ  «СОШ №3» г. Дагестанские Огни</t>
  </si>
  <si>
    <t>Республика Дагестан, г.Дагестанские Огни, ул.М.Гаджиева, д.45 "а"</t>
  </si>
  <si>
    <t>dagogni3@mail.ru</t>
  </si>
  <si>
    <t>DERBENT62008@yandex.ru</t>
  </si>
  <si>
    <t>Республика Дагестан, г. Дербент, ул. Таги-Заде, 2</t>
  </si>
  <si>
    <t>ismailowanaida@yandex.ru</t>
  </si>
  <si>
    <t>Республика Дагестан, Дербентский район, с.Белиджи,ул.Шоссейная №55</t>
  </si>
  <si>
    <t>schola259@mail.ru</t>
  </si>
  <si>
    <t>Республика Дагестан, г. Дербент, ул .Н. Крупской, 4</t>
  </si>
  <si>
    <t>ecole4-derbent@ro.ru</t>
  </si>
  <si>
    <t>Республика Дагестан, г. Дербент, ул. С. Габиева, 26а</t>
  </si>
  <si>
    <t>derbentsch21@mail.ru</t>
  </si>
  <si>
    <t>Республика Дагестан, г.Дербент, ул.Х.Тагиева,1</t>
  </si>
  <si>
    <t>Internat.2@mail.ru</t>
  </si>
  <si>
    <t>Республика Дагестан, г. Дербент, ул. Кобякова, 88, корп. Б</t>
  </si>
  <si>
    <t>mbou.progimnazia18@yandex.ru</t>
  </si>
  <si>
    <t>Республика Дагестан, г. Дербент, ул. Расулбекова, 18</t>
  </si>
  <si>
    <t>zotova.sosh12-derbent@yandex.ru</t>
  </si>
  <si>
    <t>magaramschool1@yandex.ru</t>
  </si>
  <si>
    <t>Республика Дагестан, Магарамкентский район, с.Магарамкент. ул. Ленина, 7</t>
  </si>
  <si>
    <t>Республика Дагестан, г.Дагестанские Огни, ул.Левоневского, д.2а</t>
  </si>
  <si>
    <t>school2-ogni@mail.ru</t>
  </si>
  <si>
    <t>Республика Дагестан, г. Дербент, ул. М. Далгата, 1</t>
  </si>
  <si>
    <t>ssh14derbent@yandex.ru</t>
  </si>
  <si>
    <t>Республика Дагестан, г. Дербент, ул. Вокзальная, 54</t>
  </si>
  <si>
    <t>rzk05@mail.ru</t>
  </si>
  <si>
    <t>Республика Дагестан, г. Дербент, пер. Красноармейский, 39</t>
  </si>
  <si>
    <t>mbouprezident@mail.ru</t>
  </si>
  <si>
    <t>МБОУ «Гимназия Культуры мира» г. Дербента</t>
  </si>
  <si>
    <t>МБОУ для детей дошкольного и младшего возраста «Прогимназия №15» г. Дербента</t>
  </si>
  <si>
    <t>МБОУ «СОШ № 21» г. Дербента</t>
  </si>
  <si>
    <t>ГБПОУ РД «Колледж экономики и права» г. Дербента</t>
  </si>
  <si>
    <t>ГБПОУ РД «Железнодорожный колледж» г. Дербента</t>
  </si>
  <si>
    <t>Республика Дагестан, г.Дагестанские Огни, ул.Школьная, д.67</t>
  </si>
  <si>
    <t>sosh4-dagogni@mail.ru</t>
  </si>
  <si>
    <t>Республика Дагестан, г. Дербент, ул. Маскина д 55</t>
  </si>
  <si>
    <t>derbent-guo@mail.ru</t>
  </si>
  <si>
    <t>Республика Дагестан, г.Дагестанские Огни, пл.Кирова, д.5</t>
  </si>
  <si>
    <t>gkm-18derbent@yandex.ru</t>
  </si>
  <si>
    <t>Республика Дагестан, г. Дербент, ул. Сальмана, 43</t>
  </si>
  <si>
    <t>progimnaziya1561@mail.ru</t>
  </si>
  <si>
    <t>МКОУ «Аглобинская СОШ» Дербентского района</t>
  </si>
  <si>
    <t>Республика Дагестан, Дербентский район, с.Аглоби</t>
  </si>
  <si>
    <t>Aglobi.mkousosh@yandex.ru</t>
  </si>
  <si>
    <t>Республика Дагестан, г. Дербент, ул. Оскара, 26</t>
  </si>
  <si>
    <t>Республика Дагестан, с. Хучни, ул. Джафарова 3а</t>
  </si>
  <si>
    <t>huchni70@mail.ru</t>
  </si>
  <si>
    <t>Республика Дагестан, Табасаранский район с.Гелинбатан ул.Центральная 60</t>
  </si>
  <si>
    <t>МКОУ « Гелинбатанская СОШ» Табасаранского района</t>
  </si>
  <si>
    <t>gelinbatan.scool@mail.ru</t>
  </si>
  <si>
    <t>Республика Дагестан, Магарамкентский район, с.Магарамкент, улица Ленина,7</t>
  </si>
  <si>
    <t>МКОУ «Магарамкентская СОШ №1 им. М.Гаджиева» Магарамкентского района</t>
  </si>
  <si>
    <t>dagschool9@mail.ru</t>
  </si>
  <si>
    <t>МБОУ «СОШ №9» г. Дербента</t>
  </si>
  <si>
    <t>Республика Дагестан, г. Дербент, пл. Свободы, 11</t>
  </si>
  <si>
    <t>Республика Дагестан, Магарамкентский район, с. Гапцах</t>
  </si>
  <si>
    <t>МКОУ «Гапцахская СОШ им.Н.Т.Нагиева» Магарамкентского района</t>
  </si>
  <si>
    <t>gapcahschool@yandex.ru</t>
  </si>
  <si>
    <t>МКОУ «СОШ №11 им. Ш.С. Абрамова» г. Дербента</t>
  </si>
  <si>
    <t>Республика Дагестан, г. Дербент, ул. Буйнакского, 51</t>
  </si>
  <si>
    <t>derbent-school.11@rambler.ru</t>
  </si>
  <si>
    <t>Республика Дагестан, г. Дербент, ул. Х.Тагиева, 1а</t>
  </si>
  <si>
    <t>gimn2.derbent@yandex.ru</t>
  </si>
  <si>
    <t>МБОУ "СОШ №8" им. М.Ю. Лермонтова г. Дербент</t>
  </si>
  <si>
    <t>001716</t>
  </si>
  <si>
    <t>001717</t>
  </si>
  <si>
    <t>001718</t>
  </si>
  <si>
    <t>001719</t>
  </si>
  <si>
    <t>001720</t>
  </si>
  <si>
    <t>001721</t>
  </si>
  <si>
    <t>001722</t>
  </si>
  <si>
    <t>001723</t>
  </si>
  <si>
    <t>001724</t>
  </si>
  <si>
    <t>001725</t>
  </si>
  <si>
    <t>001726</t>
  </si>
  <si>
    <t>001727</t>
  </si>
  <si>
    <t>001728</t>
  </si>
  <si>
    <t>001729</t>
  </si>
  <si>
    <t>001730</t>
  </si>
  <si>
    <t>001731</t>
  </si>
  <si>
    <t>001732</t>
  </si>
  <si>
    <t>001733</t>
  </si>
  <si>
    <t>001734</t>
  </si>
  <si>
    <t>001735</t>
  </si>
  <si>
    <t>001736</t>
  </si>
  <si>
    <t>001737</t>
  </si>
  <si>
    <t>001738</t>
  </si>
  <si>
    <t>001739</t>
  </si>
  <si>
    <t>001740</t>
  </si>
  <si>
    <t>001741</t>
  </si>
  <si>
    <t>001742</t>
  </si>
  <si>
    <t>001743</t>
  </si>
  <si>
    <t>001744</t>
  </si>
  <si>
    <t>001745</t>
  </si>
  <si>
    <t>001746</t>
  </si>
  <si>
    <t>001747</t>
  </si>
  <si>
    <t>001748</t>
  </si>
  <si>
    <t>001749</t>
  </si>
  <si>
    <t>001750</t>
  </si>
  <si>
    <t>001751</t>
  </si>
  <si>
    <t>001752</t>
  </si>
  <si>
    <t>001753</t>
  </si>
  <si>
    <t>001754</t>
  </si>
  <si>
    <t>001755</t>
  </si>
  <si>
    <t>001756</t>
  </si>
  <si>
    <t>001757</t>
  </si>
  <si>
    <t>001758</t>
  </si>
  <si>
    <t>001759</t>
  </si>
  <si>
    <t>001760</t>
  </si>
  <si>
    <t>001761</t>
  </si>
  <si>
    <t>001762</t>
  </si>
  <si>
    <t>001763</t>
  </si>
  <si>
    <t>001764</t>
  </si>
  <si>
    <t>001765</t>
  </si>
  <si>
    <t>001766</t>
  </si>
  <si>
    <t>001767</t>
  </si>
  <si>
    <t>001768</t>
  </si>
  <si>
    <t>001769</t>
  </si>
  <si>
    <t>001770</t>
  </si>
  <si>
    <t>001771</t>
  </si>
  <si>
    <t>001772</t>
  </si>
  <si>
    <t>001773</t>
  </si>
  <si>
    <t>001774</t>
  </si>
  <si>
    <t>001775</t>
  </si>
  <si>
    <t>001776</t>
  </si>
  <si>
    <t>001777</t>
  </si>
  <si>
    <t>001778</t>
  </si>
  <si>
    <t>001779</t>
  </si>
  <si>
    <t>001780</t>
  </si>
  <si>
    <t>001781</t>
  </si>
  <si>
    <t>001782</t>
  </si>
  <si>
    <t>001783</t>
  </si>
  <si>
    <t>001784</t>
  </si>
  <si>
    <t>001785</t>
  </si>
  <si>
    <t>001786</t>
  </si>
  <si>
    <t>001787</t>
  </si>
  <si>
    <t>001788</t>
  </si>
  <si>
    <t>001789</t>
  </si>
  <si>
    <t>001790</t>
  </si>
  <si>
    <t>001791</t>
  </si>
  <si>
    <t>001792</t>
  </si>
  <si>
    <t>001793</t>
  </si>
  <si>
    <t>001794</t>
  </si>
  <si>
    <t>001795</t>
  </si>
  <si>
    <t>001716 УО-РАНХиГС-150</t>
  </si>
  <si>
    <t>001717 УО-РАНХиГС-150</t>
  </si>
  <si>
    <t>001718 УО-РАНХиГС-150</t>
  </si>
  <si>
    <t>001719 УО-РАНХиГС-150</t>
  </si>
  <si>
    <t>001720 УО-РАНХиГС-150</t>
  </si>
  <si>
    <t>001721 УО-РАНХиГС-150</t>
  </si>
  <si>
    <t>001722 УО-РАНХиГС-150</t>
  </si>
  <si>
    <t>001723 УО-РАНХиГС-150</t>
  </si>
  <si>
    <t>001724 УО-РАНХиГС-150</t>
  </si>
  <si>
    <t>001725 УО-РАНХиГС-150</t>
  </si>
  <si>
    <t>001726 УО-РАНХиГС-150</t>
  </si>
  <si>
    <t>001727 УО-РАНХиГС-150</t>
  </si>
  <si>
    <t>001728 УО-РАНХиГС-150</t>
  </si>
  <si>
    <t>001729 УО-РАНХиГС-150</t>
  </si>
  <si>
    <t>001730 УО-РАНХиГС-150</t>
  </si>
  <si>
    <t>001731 УО-РАНХиГС-150</t>
  </si>
  <si>
    <t>001732 УО-РАНХиГС-150</t>
  </si>
  <si>
    <t>001733 УО-РАНХиГС-150</t>
  </si>
  <si>
    <t>001734 УО-РАНХиГС-150</t>
  </si>
  <si>
    <t>001735 УО-РАНХиГС-150</t>
  </si>
  <si>
    <t>001736 УО-РАНХиГС-150</t>
  </si>
  <si>
    <t>001737 УО-РАНХиГС-150</t>
  </si>
  <si>
    <t>001738 УО-РАНХиГС-150</t>
  </si>
  <si>
    <t>001739 УО-РАНХиГС-150</t>
  </si>
  <si>
    <t>001740 УО-РАНХиГС-150</t>
  </si>
  <si>
    <t>001741 УО-РАНХиГС-150</t>
  </si>
  <si>
    <t>001742 УО-РАНХиГС-150</t>
  </si>
  <si>
    <t>001743 УО-РАНХиГС-150</t>
  </si>
  <si>
    <t>001744 УО-РАНХиГС-150</t>
  </si>
  <si>
    <t>001745 УО-РАНХиГС-150</t>
  </si>
  <si>
    <t>001746 УО-РАНХиГС-150</t>
  </si>
  <si>
    <t>001747 УО-РАНХиГС-150</t>
  </si>
  <si>
    <t>001748 УО-РАНХиГС-150</t>
  </si>
  <si>
    <t>001749 УО-РАНХиГС-150</t>
  </si>
  <si>
    <t>001750 УО-РАНХиГС-150</t>
  </si>
  <si>
    <t>001751 УО-РАНХиГС-150</t>
  </si>
  <si>
    <t>001752 УО-РАНХиГС-150</t>
  </si>
  <si>
    <t>001753 УО-РАНХиГС-150</t>
  </si>
  <si>
    <t>001754 УО-РАНХиГС-150</t>
  </si>
  <si>
    <t>001755 УО-РАНХиГС-150</t>
  </si>
  <si>
    <t>001756 УО-РАНХиГС-150</t>
  </si>
  <si>
    <t>001757 УО-РАНХиГС-150</t>
  </si>
  <si>
    <t>001758 УО-РАНХиГС-150</t>
  </si>
  <si>
    <t>001759 УО-РАНХиГС-150</t>
  </si>
  <si>
    <t>001760 УО-РАНХиГС-150</t>
  </si>
  <si>
    <t>001761 УО-РАНХиГС-150</t>
  </si>
  <si>
    <t>001762 УО-РАНХиГС-150</t>
  </si>
  <si>
    <t>001764 УО-РАНХиГС-150</t>
  </si>
  <si>
    <t>001765 УО-РАНХиГС-150</t>
  </si>
  <si>
    <t>001766 УО-РАНХиГС-150</t>
  </si>
  <si>
    <t>001767 УО-РАНХиГС-150</t>
  </si>
  <si>
    <t>001768 УО-РАНХиГС-150</t>
  </si>
  <si>
    <t>001769 УО-РАНХиГС-150</t>
  </si>
  <si>
    <t>001770 УО-РАНХиГС-150</t>
  </si>
  <si>
    <t>001771 УО-РАНХиГС-150</t>
  </si>
  <si>
    <t>001772 УО-РАНХиГС-150</t>
  </si>
  <si>
    <t>001773 УО-РАНХиГС-150</t>
  </si>
  <si>
    <t>001774 УО-РАНХиГС-150</t>
  </si>
  <si>
    <t>001775 УО-РАНХиГС-150</t>
  </si>
  <si>
    <t>001776 УО-РАНХиГС-150</t>
  </si>
  <si>
    <t>001777 УО-РАНХиГС-150</t>
  </si>
  <si>
    <t>001778 УО-РАНХиГС-150</t>
  </si>
  <si>
    <t>001779 УО-РАНХиГС-150</t>
  </si>
  <si>
    <t>001780 УО-РАНХиГС-150</t>
  </si>
  <si>
    <t>001781 УО-РАНХиГС-150</t>
  </si>
  <si>
    <t>001782 УО-РАНХиГС-150</t>
  </si>
  <si>
    <t>001783 УО-РАНХиГС-150</t>
  </si>
  <si>
    <t>001784 УО-РАНХиГС-150</t>
  </si>
  <si>
    <t>001785 УО-РАНХиГС-150</t>
  </si>
  <si>
    <t>001786 УО-РАНХиГС-150</t>
  </si>
  <si>
    <t>001787 УО-РАНХиГС-150</t>
  </si>
  <si>
    <t>001788 УО-РАНХиГС-150</t>
  </si>
  <si>
    <t>001789 УО-РАНХиГС-150</t>
  </si>
  <si>
    <t>001790 УО-РАНХиГС-150</t>
  </si>
  <si>
    <t>001791 УО-РАНХиГС-150</t>
  </si>
  <si>
    <t>001792 УО-РАНХиГС-150</t>
  </si>
  <si>
    <t>001793 УО-РАНХиГС-150</t>
  </si>
  <si>
    <t>001794 УО-РАНХиГС-150</t>
  </si>
  <si>
    <t>МБОУ «СОШ  № 20 им. Расула Гамзатов» г. Дербент</t>
  </si>
  <si>
    <t>МКОУ «Хучнинская СОШ №2» Табасаранского района</t>
  </si>
  <si>
    <t>МБОУ «СОШ №7» г. Дагестанский Огни</t>
  </si>
  <si>
    <t>Республика Дагестан, г.Дагестанские Огни, ул. Левоневского, д.2а</t>
  </si>
  <si>
    <t>abdurachmanova.sevindg@mail.ru</t>
  </si>
  <si>
    <t>ruzka2014@gmail.com</t>
  </si>
  <si>
    <t>nargilya.abdullaeva1981@mail.ru</t>
  </si>
  <si>
    <t>dshtderbent@rambler.ru</t>
  </si>
  <si>
    <t>abumislimovadilara@gmail.com</t>
  </si>
  <si>
    <t>magaragimov@mail.ru</t>
  </si>
  <si>
    <t>telman.atd@mail.ru</t>
  </si>
  <si>
    <t>ruhsialieva@gmail.com</t>
  </si>
  <si>
    <t>alimagomedova.1978@mail.ru </t>
  </si>
  <si>
    <t>hanum01091989@gmail.com</t>
  </si>
  <si>
    <t>1958.anvar111@mail.ru</t>
  </si>
  <si>
    <t>aslanova8016@mail.ru</t>
  </si>
  <si>
    <t>derb_pedcollege@mail.ru </t>
  </si>
  <si>
    <t>zemfira60/00@gmail.com</t>
  </si>
  <si>
    <t>albinavagidova@yandex.ru</t>
  </si>
  <si>
    <t>bella1971gasanova@gmail.com</t>
  </si>
  <si>
    <t>ayka1976-76@mail.ru</t>
  </si>
  <si>
    <t>annadzhalil@rambler.ru</t>
  </si>
  <si>
    <t>super.asmer@mail.ru</t>
  </si>
  <si>
    <t>Республика Дагестан, Магарамкентский район, село Тагиркент-Казмаляр, ул. Шоссейная, дом 1</t>
  </si>
  <si>
    <t>robert.ibilkasumov@yandex.ru</t>
  </si>
  <si>
    <t>venera.ismailova.2017@mail.ru</t>
  </si>
  <si>
    <t>kadirova-78@list.ru</t>
  </si>
  <si>
    <t>kalimulaeva75@gmail.com</t>
  </si>
  <si>
    <t>karucheva60@mail.ru</t>
  </si>
  <si>
    <t>kasimova.gyulyara@yandex.ru</t>
  </si>
  <si>
    <t>mariat201600@mail.ru</t>
  </si>
  <si>
    <t>Kakhrimanova.tavat@mail.ru</t>
  </si>
  <si>
    <t>gulbeniz@mail.ru</t>
  </si>
  <si>
    <t>nkulieva_1979@mail.ru</t>
  </si>
  <si>
    <t>kst25250@mail.ru</t>
  </si>
  <si>
    <t>danilyan-irina@list.ru</t>
  </si>
  <si>
    <t>tsibats2014@mail.ru</t>
  </si>
  <si>
    <t>magomedovaarzu@mail.ru</t>
  </si>
  <si>
    <t>zariyatm2014@mail.ru</t>
  </si>
  <si>
    <t>Arsenal_78@mail.ru</t>
  </si>
  <si>
    <t>Sabinamagramova78@mail.ru</t>
  </si>
  <si>
    <t>GKM-18 derbent @ yandex.ru</t>
  </si>
  <si>
    <t>elviseidova@mail,ru</t>
  </si>
  <si>
    <t>mkousoshsabnova@yandex.ru</t>
  </si>
  <si>
    <t>ceknfy05@yandex.ru</t>
  </si>
  <si>
    <t>maxmudova.naima@mail.ru</t>
  </si>
  <si>
    <t>elnara.mahmud.1981@mail.ru</t>
  </si>
  <si>
    <t>mextieva21@yandex.ru</t>
  </si>
  <si>
    <t>Республика Дагестан, г.Дагестанские Огни, улица Кирова, 21</t>
  </si>
  <si>
    <t>МБОУ "СОШ №1" г. Дагестанские Огни</t>
  </si>
  <si>
    <t>ogni-school1@mail.ru</t>
  </si>
  <si>
    <t>mirziekhanova@mail.ru</t>
  </si>
  <si>
    <t>mir.fira.93@mail.ru</t>
  </si>
  <si>
    <t>valentinamus@mail.ru</t>
  </si>
  <si>
    <t>dmutalimova@inbox.ru</t>
  </si>
  <si>
    <t>fazilatgu@mail.ru</t>
  </si>
  <si>
    <t>astkhik.petrosyan.74@mail.ru</t>
  </si>
  <si>
    <t>pirmagomedovpatash@gmail. com</t>
  </si>
  <si>
    <t>balabeg-2006@mail.ru</t>
  </si>
  <si>
    <t>ramazanovaregina@yandex.ru</t>
  </si>
  <si>
    <t>МБОУ «СОШ №5» г. Дагестанские Огни</t>
  </si>
  <si>
    <t>Республика Дагестан, г.Дагестанские Огни, ул.Революции 9Б</t>
  </si>
  <si>
    <t>ibragimkurbanov@yandex.ru</t>
  </si>
  <si>
    <t>elmi.ramazanowa2017@yandex.ru</t>
  </si>
  <si>
    <t>rakhmetova.elmira@inbox.ru</t>
  </si>
  <si>
    <t>suleimanovamadina@yandex.ru</t>
  </si>
  <si>
    <t>Республика Дагестан, г. Дербент, ул. В.И.Ленина, 66</t>
  </si>
  <si>
    <t>shkola3derbent2011@yandex.ru</t>
  </si>
  <si>
    <t>temirova_liana@mail.ru</t>
  </si>
  <si>
    <t>Республика Дагестан, Дербентский район, поселок Сабнова</t>
  </si>
  <si>
    <t>fatakhova.ira@mail.ru</t>
  </si>
  <si>
    <t>gulnara.khalidova@mail.ru</t>
  </si>
  <si>
    <t>hanahmedowa emina@yandex.ru</t>
  </si>
  <si>
    <t>anelya.xaspoladova@mail.ru</t>
  </si>
  <si>
    <t>zagidinovna@bk.ru</t>
  </si>
  <si>
    <t>shakhbanova-1975@mail.ru</t>
  </si>
  <si>
    <t>nargizshaksinova@mail.ru</t>
  </si>
  <si>
    <t>Нет</t>
  </si>
  <si>
    <t>МКОУ СОШ №2 Дербентского района</t>
  </si>
  <si>
    <t>001763 УО-РАНХиГС-151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</si>
</sst>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u/>
      <sz val="6.6"/>
      <color theme="10"/>
      <name val="Calibri"/>
      <family val="2"/>
    </font>
    <font>
      <sz val="1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sz val="18"/>
      <color theme="1"/>
      <name val="Cambria"/>
      <family val="1"/>
      <charset val="204"/>
      <scheme val="major"/>
    </font>
    <font>
      <sz val="12"/>
      <color rgb="FF000000"/>
      <name val="Times New Roman"/>
      <family val="1"/>
      <charset val="204"/>
    </font>
    <font>
      <b/>
      <sz val="11"/>
      <name val="Cambria"/>
      <family val="1"/>
      <charset val="204"/>
      <scheme val="major"/>
    </font>
    <font>
      <sz val="18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4" fillId="0" borderId="1" xfId="1" applyFont="1" applyFill="1" applyBorder="1" applyAlignment="1" applyProtection="1">
      <alignment vertical="center" wrapText="1"/>
    </xf>
    <xf numFmtId="0" fontId="3" fillId="0" borderId="1" xfId="1" applyNumberFormat="1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49" fontId="8" fillId="0" borderId="0" xfId="0" applyNumberFormat="1" applyFont="1"/>
    <xf numFmtId="49" fontId="0" fillId="0" borderId="0" xfId="0" applyNumberFormat="1"/>
    <xf numFmtId="0" fontId="3" fillId="0" borderId="4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schola259@mail.ru" TargetMode="External"/><Relationship Id="rId18" Type="http://schemas.openxmlformats.org/officeDocument/2006/relationships/hyperlink" Target="mailto:derb_pedcollege@mail.ru" TargetMode="External"/><Relationship Id="rId26" Type="http://schemas.openxmlformats.org/officeDocument/2006/relationships/hyperlink" Target="mailto:derb_pedcollege@mail.ru" TargetMode="External"/><Relationship Id="rId39" Type="http://schemas.openxmlformats.org/officeDocument/2006/relationships/hyperlink" Target="mailto:sosh4-dagogni@mail.ru" TargetMode="External"/><Relationship Id="rId21" Type="http://schemas.openxmlformats.org/officeDocument/2006/relationships/hyperlink" Target="mailto:derb_pedcollege@mail.ru" TargetMode="External"/><Relationship Id="rId34" Type="http://schemas.openxmlformats.org/officeDocument/2006/relationships/hyperlink" Target="mailto:mbouprezident@mail.ru" TargetMode="External"/><Relationship Id="rId42" Type="http://schemas.openxmlformats.org/officeDocument/2006/relationships/hyperlink" Target="mailto:sosh17m@mail.ru" TargetMode="External"/><Relationship Id="rId47" Type="http://schemas.openxmlformats.org/officeDocument/2006/relationships/hyperlink" Target="mailto:gelinbatan.scool@mail.ru" TargetMode="External"/><Relationship Id="rId50" Type="http://schemas.openxmlformats.org/officeDocument/2006/relationships/hyperlink" Target="mailto:ssh14derbent@yandex.ru" TargetMode="External"/><Relationship Id="rId55" Type="http://schemas.openxmlformats.org/officeDocument/2006/relationships/hyperlink" Target="mailto:telman.atd@mail.ru" TargetMode="External"/><Relationship Id="rId63" Type="http://schemas.openxmlformats.org/officeDocument/2006/relationships/hyperlink" Target="mailto:kalimulaeva75@gmail.com" TargetMode="External"/><Relationship Id="rId68" Type="http://schemas.openxmlformats.org/officeDocument/2006/relationships/hyperlink" Target="mailto:ceknfy05@yandex.ru" TargetMode="External"/><Relationship Id="rId76" Type="http://schemas.openxmlformats.org/officeDocument/2006/relationships/hyperlink" Target="mailto:shkola3derbent2011@yandex.ru" TargetMode="External"/><Relationship Id="rId7" Type="http://schemas.openxmlformats.org/officeDocument/2006/relationships/hyperlink" Target="mailto:sosh15m@mail.ru" TargetMode="External"/><Relationship Id="rId71" Type="http://schemas.openxmlformats.org/officeDocument/2006/relationships/hyperlink" Target="mailto:fazilatgu@mail.ru" TargetMode="External"/><Relationship Id="rId2" Type="http://schemas.openxmlformats.org/officeDocument/2006/relationships/hyperlink" Target="mailto:arslanova.1976@list.ru" TargetMode="External"/><Relationship Id="rId16" Type="http://schemas.openxmlformats.org/officeDocument/2006/relationships/hyperlink" Target="mailto:Internat.2@mail.ru" TargetMode="External"/><Relationship Id="rId29" Type="http://schemas.openxmlformats.org/officeDocument/2006/relationships/hyperlink" Target="mailto:ourschool19@mail.ru" TargetMode="External"/><Relationship Id="rId11" Type="http://schemas.openxmlformats.org/officeDocument/2006/relationships/hyperlink" Target="mailto:derb_pedcollege@mail.ru" TargetMode="External"/><Relationship Id="rId24" Type="http://schemas.openxmlformats.org/officeDocument/2006/relationships/hyperlink" Target="mailto:derb_pedcollege@mail.ru" TargetMode="External"/><Relationship Id="rId32" Type="http://schemas.openxmlformats.org/officeDocument/2006/relationships/hyperlink" Target="mailto:school2-ogni@mail.ru" TargetMode="External"/><Relationship Id="rId37" Type="http://schemas.openxmlformats.org/officeDocument/2006/relationships/hyperlink" Target="mailto:derbentsch21@mail.ru" TargetMode="External"/><Relationship Id="rId40" Type="http://schemas.openxmlformats.org/officeDocument/2006/relationships/hyperlink" Target="mailto:sosh4-dagogni@mail.ru" TargetMode="External"/><Relationship Id="rId45" Type="http://schemas.openxmlformats.org/officeDocument/2006/relationships/hyperlink" Target="mailto:huchni70@mail.ru" TargetMode="External"/><Relationship Id="rId53" Type="http://schemas.openxmlformats.org/officeDocument/2006/relationships/hyperlink" Target="mailto:sosh15m@mail.ru" TargetMode="External"/><Relationship Id="rId58" Type="http://schemas.openxmlformats.org/officeDocument/2006/relationships/hyperlink" Target="mailto:1958.anvar111@mail.ru" TargetMode="External"/><Relationship Id="rId66" Type="http://schemas.openxmlformats.org/officeDocument/2006/relationships/hyperlink" Target="mailto:tsibats2014@mail.ru" TargetMode="External"/><Relationship Id="rId74" Type="http://schemas.openxmlformats.org/officeDocument/2006/relationships/hyperlink" Target="mailto:rakhmetova.elmira@inbox.ru" TargetMode="External"/><Relationship Id="rId79" Type="http://schemas.openxmlformats.org/officeDocument/2006/relationships/hyperlink" Target="mailto:shakhbanova-1975@mail.ru" TargetMode="External"/><Relationship Id="rId5" Type="http://schemas.openxmlformats.org/officeDocument/2006/relationships/hyperlink" Target="mailto:school8d@yandex.ru" TargetMode="External"/><Relationship Id="rId61" Type="http://schemas.openxmlformats.org/officeDocument/2006/relationships/hyperlink" Target="mailto:bella1971gasanova@gmail.com" TargetMode="External"/><Relationship Id="rId10" Type="http://schemas.openxmlformats.org/officeDocument/2006/relationships/hyperlink" Target="mailto:derb_pedcollege@mail.ru" TargetMode="External"/><Relationship Id="rId19" Type="http://schemas.openxmlformats.org/officeDocument/2006/relationships/hyperlink" Target="mailto:derb_pedcollege@mail.ru" TargetMode="External"/><Relationship Id="rId31" Type="http://schemas.openxmlformats.org/officeDocument/2006/relationships/hyperlink" Target="mailto:ssh14derbent@yandex.ru" TargetMode="External"/><Relationship Id="rId44" Type="http://schemas.openxmlformats.org/officeDocument/2006/relationships/hyperlink" Target="mailto:progimnaziya1561@mail.ru" TargetMode="External"/><Relationship Id="rId52" Type="http://schemas.openxmlformats.org/officeDocument/2006/relationships/hyperlink" Target="mailto:gimn2.derbent@yandex.ru" TargetMode="External"/><Relationship Id="rId60" Type="http://schemas.openxmlformats.org/officeDocument/2006/relationships/hyperlink" Target="mailto:albinavagidova@yandex.ru" TargetMode="External"/><Relationship Id="rId65" Type="http://schemas.openxmlformats.org/officeDocument/2006/relationships/hyperlink" Target="mailto:mariat201600@mail.ru" TargetMode="External"/><Relationship Id="rId73" Type="http://schemas.openxmlformats.org/officeDocument/2006/relationships/hyperlink" Target="mailto:elmi.ramazanowa2017@yandex.ru" TargetMode="External"/><Relationship Id="rId78" Type="http://schemas.openxmlformats.org/officeDocument/2006/relationships/hyperlink" Target="mailto:anelya.xaspoladova@mail.ru" TargetMode="External"/><Relationship Id="rId81" Type="http://schemas.openxmlformats.org/officeDocument/2006/relationships/printerSettings" Target="../printerSettings/printerSettings1.bin"/><Relationship Id="rId4" Type="http://schemas.openxmlformats.org/officeDocument/2006/relationships/hyperlink" Target="mailto:ndgalgan05@mail.ru" TargetMode="External"/><Relationship Id="rId9" Type="http://schemas.openxmlformats.org/officeDocument/2006/relationships/hyperlink" Target="mailto:dagogni3@mail.ru" TargetMode="External"/><Relationship Id="rId14" Type="http://schemas.openxmlformats.org/officeDocument/2006/relationships/hyperlink" Target="mailto:ecole4-derbent@ro.ru" TargetMode="External"/><Relationship Id="rId22" Type="http://schemas.openxmlformats.org/officeDocument/2006/relationships/hyperlink" Target="mailto:shkool-internat6@rambler.ru" TargetMode="External"/><Relationship Id="rId27" Type="http://schemas.openxmlformats.org/officeDocument/2006/relationships/hyperlink" Target="mailto:dagogni3@mail.ru" TargetMode="External"/><Relationship Id="rId30" Type="http://schemas.openxmlformats.org/officeDocument/2006/relationships/hyperlink" Target="mailto:school2-ogni@mail.ru" TargetMode="External"/><Relationship Id="rId35" Type="http://schemas.openxmlformats.org/officeDocument/2006/relationships/hyperlink" Target="mailto:arslanova.1976@list.ru" TargetMode="External"/><Relationship Id="rId43" Type="http://schemas.openxmlformats.org/officeDocument/2006/relationships/hyperlink" Target="mailto:gkm-18derbent@yandex.ru" TargetMode="External"/><Relationship Id="rId48" Type="http://schemas.openxmlformats.org/officeDocument/2006/relationships/hyperlink" Target="mailto:magaramschool1@yandex.ru" TargetMode="External"/><Relationship Id="rId56" Type="http://schemas.openxmlformats.org/officeDocument/2006/relationships/hyperlink" Target="mailto:ruhsialieva@gmail.com" TargetMode="External"/><Relationship Id="rId64" Type="http://schemas.openxmlformats.org/officeDocument/2006/relationships/hyperlink" Target="mailto:karucheva60@mail.ru" TargetMode="External"/><Relationship Id="rId69" Type="http://schemas.openxmlformats.org/officeDocument/2006/relationships/hyperlink" Target="mailto:maxmudova.naima@mail.ru" TargetMode="External"/><Relationship Id="rId77" Type="http://schemas.openxmlformats.org/officeDocument/2006/relationships/hyperlink" Target="mailto:emina@yandex.ru" TargetMode="External"/><Relationship Id="rId8" Type="http://schemas.openxmlformats.org/officeDocument/2006/relationships/hyperlink" Target="mailto:shkool-internat6@rambler.ru" TargetMode="External"/><Relationship Id="rId51" Type="http://schemas.openxmlformats.org/officeDocument/2006/relationships/hyperlink" Target="mailto:derbent-school.11@rambler.ru" TargetMode="External"/><Relationship Id="rId72" Type="http://schemas.openxmlformats.org/officeDocument/2006/relationships/hyperlink" Target="mailto:ibragimkurbanov@yandex.ru" TargetMode="External"/><Relationship Id="rId80" Type="http://schemas.openxmlformats.org/officeDocument/2006/relationships/hyperlink" Target="mailto:nargizshaksinova@mail.ru" TargetMode="External"/><Relationship Id="rId3" Type="http://schemas.openxmlformats.org/officeDocument/2006/relationships/hyperlink" Target="mailto:sosh17m@mail.ru" TargetMode="External"/><Relationship Id="rId12" Type="http://schemas.openxmlformats.org/officeDocument/2006/relationships/hyperlink" Target="mailto:ismailowanaida@yandex.ru" TargetMode="External"/><Relationship Id="rId17" Type="http://schemas.openxmlformats.org/officeDocument/2006/relationships/hyperlink" Target="mailto:mbou.progimnazia18@yandex.ru" TargetMode="External"/><Relationship Id="rId25" Type="http://schemas.openxmlformats.org/officeDocument/2006/relationships/hyperlink" Target="mailto:derb_pedcollege@mail.ru" TargetMode="External"/><Relationship Id="rId33" Type="http://schemas.openxmlformats.org/officeDocument/2006/relationships/hyperlink" Target="mailto:rzk05@mail.ru" TargetMode="External"/><Relationship Id="rId38" Type="http://schemas.openxmlformats.org/officeDocument/2006/relationships/hyperlink" Target="mailto:derbent-guo@mail.ru" TargetMode="External"/><Relationship Id="rId46" Type="http://schemas.openxmlformats.org/officeDocument/2006/relationships/hyperlink" Target="mailto:huchni70@mail.ru" TargetMode="External"/><Relationship Id="rId59" Type="http://schemas.openxmlformats.org/officeDocument/2006/relationships/hyperlink" Target="mailto:zemfira60/00@gmail.com" TargetMode="External"/><Relationship Id="rId67" Type="http://schemas.openxmlformats.org/officeDocument/2006/relationships/hyperlink" Target="mailto:elviseidova@mail,ru" TargetMode="External"/><Relationship Id="rId20" Type="http://schemas.openxmlformats.org/officeDocument/2006/relationships/hyperlink" Target="mailto:derb_pedcollege@mail.ru" TargetMode="External"/><Relationship Id="rId41" Type="http://schemas.openxmlformats.org/officeDocument/2006/relationships/hyperlink" Target="mailto:sosh17m@mail.ru" TargetMode="External"/><Relationship Id="rId54" Type="http://schemas.openxmlformats.org/officeDocument/2006/relationships/hyperlink" Target="mailto:nargilya.abdullaeva1981@mail.ru" TargetMode="External"/><Relationship Id="rId62" Type="http://schemas.openxmlformats.org/officeDocument/2006/relationships/hyperlink" Target="mailto:ayka1976-76@mail.ru" TargetMode="External"/><Relationship Id="rId70" Type="http://schemas.openxmlformats.org/officeDocument/2006/relationships/hyperlink" Target="mailto:elnara.mahmud.1981@mail.ru" TargetMode="External"/><Relationship Id="rId75" Type="http://schemas.openxmlformats.org/officeDocument/2006/relationships/hyperlink" Target="mailto:shkola3derbent2011@yandex.ru" TargetMode="External"/><Relationship Id="rId1" Type="http://schemas.openxmlformats.org/officeDocument/2006/relationships/hyperlink" Target="mailto:ourschool19@mail.ru" TargetMode="External"/><Relationship Id="rId6" Type="http://schemas.openxmlformats.org/officeDocument/2006/relationships/hyperlink" Target="mailto:derb_pedcollege@mail.ru" TargetMode="External"/><Relationship Id="rId15" Type="http://schemas.openxmlformats.org/officeDocument/2006/relationships/hyperlink" Target="mailto:derbentsch21@mail.ru" TargetMode="External"/><Relationship Id="rId23" Type="http://schemas.openxmlformats.org/officeDocument/2006/relationships/hyperlink" Target="mailto:shkool-internat6@rambler.ru" TargetMode="External"/><Relationship Id="rId28" Type="http://schemas.openxmlformats.org/officeDocument/2006/relationships/hyperlink" Target="mailto:school8d@yandex.ru" TargetMode="External"/><Relationship Id="rId36" Type="http://schemas.openxmlformats.org/officeDocument/2006/relationships/hyperlink" Target="mailto:sosh4-dagogni@mail.ru" TargetMode="External"/><Relationship Id="rId49" Type="http://schemas.openxmlformats.org/officeDocument/2006/relationships/hyperlink" Target="mailto:derbentsch21@mail.ru" TargetMode="External"/><Relationship Id="rId57" Type="http://schemas.openxmlformats.org/officeDocument/2006/relationships/hyperlink" Target="mailto:hanum01091989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83"/>
  <sheetViews>
    <sheetView tabSelected="1" zoomScale="70" zoomScaleNormal="70" workbookViewId="0">
      <pane ySplit="4" topLeftCell="A5" activePane="bottomLeft" state="frozen"/>
      <selection pane="bottomLeft" activeCell="E2" sqref="E1:E1048576"/>
    </sheetView>
  </sheetViews>
  <sheetFormatPr defaultRowHeight="14.25" outlineLevelCol="4"/>
  <cols>
    <col min="1" max="1" width="5.7109375" style="2" customWidth="1"/>
    <col min="2" max="2" width="18.28515625" style="2" customWidth="1"/>
    <col min="3" max="3" width="7.140625" style="2" customWidth="1"/>
    <col min="4" max="4" width="30.5703125" style="2" customWidth="1"/>
    <col min="5" max="5" width="15.7109375" style="2" customWidth="1" outlineLevel="2"/>
    <col min="6" max="6" width="27.7109375" style="2" customWidth="1" outlineLevel="2"/>
    <col min="7" max="7" width="17" style="2" customWidth="1" outlineLevel="2"/>
    <col min="8" max="8" width="35.7109375" style="2" customWidth="1" outlineLevel="1"/>
    <col min="9" max="9" width="18.28515625" style="2" customWidth="1" outlineLevel="4"/>
    <col min="10" max="10" width="16.28515625" style="2" customWidth="1" outlineLevel="4"/>
    <col min="11" max="11" width="30.28515625" style="34" customWidth="1" outlineLevel="1"/>
    <col min="12" max="12" width="19.5703125" style="12" customWidth="1" outlineLevel="1"/>
    <col min="13" max="13" width="27.85546875" style="12" customWidth="1" outlineLevel="1"/>
    <col min="14" max="14" width="18.85546875" style="3" customWidth="1"/>
    <col min="15" max="17" width="9.140625" style="2"/>
    <col min="18" max="18" width="11.140625" style="2" customWidth="1"/>
    <col min="19" max="19" width="13.42578125" style="2" customWidth="1"/>
    <col min="20" max="20" width="10.140625" style="2" customWidth="1"/>
    <col min="21" max="22" width="9.140625" style="2" customWidth="1"/>
    <col min="23" max="23" width="5.7109375" style="2" customWidth="1"/>
    <col min="24" max="24" width="16.7109375" style="2" customWidth="1"/>
    <col min="25" max="25" width="9.140625" style="2"/>
    <col min="26" max="26" width="19.85546875" style="2" customWidth="1"/>
    <col min="27" max="27" width="9.140625" style="2"/>
    <col min="28" max="28" width="20.42578125" style="2" customWidth="1"/>
    <col min="29" max="16384" width="9.140625" style="2"/>
  </cols>
  <sheetData>
    <row r="1" spans="1:35">
      <c r="A1" s="22"/>
      <c r="B1" s="17">
        <f>SUBTOTAL(3,B4:B82)</f>
        <v>79</v>
      </c>
      <c r="C1" s="17">
        <f>SUBTOTAL(3,C4:C82)</f>
        <v>79</v>
      </c>
      <c r="D1" s="17">
        <f>SUBTOTAL(3,D4:D82)</f>
        <v>79</v>
      </c>
      <c r="E1" s="17">
        <f t="shared" ref="E1:K1" si="0">SUBTOTAL(3,E4:E82)</f>
        <v>79</v>
      </c>
      <c r="F1" s="17">
        <f t="shared" si="0"/>
        <v>79</v>
      </c>
      <c r="G1" s="17">
        <f t="shared" si="0"/>
        <v>79</v>
      </c>
      <c r="H1" s="17">
        <f t="shared" si="0"/>
        <v>79</v>
      </c>
      <c r="I1" s="17">
        <f t="shared" si="0"/>
        <v>79</v>
      </c>
      <c r="J1" s="17">
        <f t="shared" si="0"/>
        <v>79</v>
      </c>
      <c r="K1" s="17">
        <f t="shared" si="0"/>
        <v>79</v>
      </c>
      <c r="L1" s="17">
        <f>SUBTOTAL(3,L4:L82)</f>
        <v>75</v>
      </c>
      <c r="M1" s="17">
        <f>SUBTOTAL(3,M4:M82)</f>
        <v>70</v>
      </c>
      <c r="N1" s="17"/>
    </row>
    <row r="2" spans="1:35" ht="48" customHeight="1">
      <c r="A2" s="17" t="s">
        <v>0</v>
      </c>
      <c r="B2" s="17" t="s">
        <v>1</v>
      </c>
      <c r="C2" s="38" t="s">
        <v>2</v>
      </c>
      <c r="D2" s="17" t="s">
        <v>3</v>
      </c>
      <c r="E2" s="17" t="s">
        <v>4</v>
      </c>
      <c r="F2" s="17" t="s">
        <v>5</v>
      </c>
      <c r="G2" s="17" t="s">
        <v>6</v>
      </c>
      <c r="H2" s="17" t="s">
        <v>7</v>
      </c>
      <c r="I2" s="17" t="s">
        <v>8</v>
      </c>
      <c r="J2" s="17" t="s">
        <v>9</v>
      </c>
      <c r="K2" s="39" t="s">
        <v>10</v>
      </c>
      <c r="L2" s="39" t="s">
        <v>11</v>
      </c>
      <c r="M2" s="39" t="s">
        <v>12</v>
      </c>
      <c r="N2" s="17" t="s">
        <v>13</v>
      </c>
      <c r="Z2" s="24"/>
      <c r="AA2" s="24"/>
      <c r="AB2" s="24"/>
    </row>
    <row r="3" spans="1:35">
      <c r="A3" s="3">
        <v>1</v>
      </c>
      <c r="B3" s="3">
        <v>2</v>
      </c>
      <c r="C3" s="3">
        <v>3</v>
      </c>
      <c r="D3" s="3">
        <v>4</v>
      </c>
      <c r="E3" s="3">
        <v>6</v>
      </c>
      <c r="F3" s="3">
        <v>7</v>
      </c>
      <c r="G3" s="3">
        <v>8</v>
      </c>
      <c r="H3" s="3">
        <v>9</v>
      </c>
      <c r="I3" s="3">
        <v>10</v>
      </c>
      <c r="J3" s="3">
        <v>11</v>
      </c>
      <c r="K3" s="3">
        <v>12</v>
      </c>
      <c r="L3" s="12">
        <v>13</v>
      </c>
      <c r="M3" s="12">
        <v>14</v>
      </c>
      <c r="N3" s="3">
        <v>15</v>
      </c>
      <c r="O3" s="3"/>
      <c r="P3" s="3"/>
      <c r="Q3" s="3"/>
      <c r="R3" s="3"/>
      <c r="S3" s="3"/>
      <c r="T3" s="3"/>
      <c r="U3" s="3"/>
      <c r="V3" s="3"/>
      <c r="W3" s="3"/>
    </row>
    <row r="4" spans="1:35" ht="51.95" customHeight="1">
      <c r="A4" s="3">
        <v>1</v>
      </c>
      <c r="B4" s="2" t="s">
        <v>14</v>
      </c>
      <c r="C4" s="40" t="s">
        <v>16</v>
      </c>
      <c r="D4" s="1" t="s">
        <v>95</v>
      </c>
      <c r="E4" s="4">
        <v>43358</v>
      </c>
      <c r="F4" s="5" t="s">
        <v>303</v>
      </c>
      <c r="G4" s="4">
        <v>43358</v>
      </c>
      <c r="H4" s="1" t="s">
        <v>381</v>
      </c>
      <c r="I4" s="3" t="s">
        <v>458</v>
      </c>
      <c r="J4" s="3" t="s">
        <v>458</v>
      </c>
      <c r="K4" s="32" t="s">
        <v>138</v>
      </c>
      <c r="L4" s="30" t="s">
        <v>139</v>
      </c>
      <c r="M4" s="12" t="s">
        <v>386</v>
      </c>
      <c r="N4" s="14"/>
      <c r="O4" s="29"/>
      <c r="AA4" s="24"/>
      <c r="AB4" s="24"/>
    </row>
    <row r="5" spans="1:35" ht="51.95" customHeight="1">
      <c r="A5" s="3">
        <v>2</v>
      </c>
      <c r="B5" s="2" t="s">
        <v>14</v>
      </c>
      <c r="C5" s="41" t="s">
        <v>16</v>
      </c>
      <c r="D5" s="1" t="s">
        <v>36</v>
      </c>
      <c r="E5" s="4">
        <v>43358</v>
      </c>
      <c r="F5" s="5" t="s">
        <v>304</v>
      </c>
      <c r="G5" s="4">
        <v>43358</v>
      </c>
      <c r="H5" s="1" t="s">
        <v>96</v>
      </c>
      <c r="I5" s="3" t="s">
        <v>458</v>
      </c>
      <c r="J5" s="3" t="s">
        <v>458</v>
      </c>
      <c r="K5" s="33" t="s">
        <v>140</v>
      </c>
      <c r="L5" s="31" t="s">
        <v>141</v>
      </c>
      <c r="M5" s="16" t="s">
        <v>387</v>
      </c>
      <c r="N5" s="14"/>
      <c r="O5" s="29"/>
      <c r="Z5" s="26"/>
      <c r="AA5" s="26"/>
      <c r="AB5" s="26"/>
    </row>
    <row r="6" spans="1:35" ht="51.95" customHeight="1">
      <c r="A6" s="3">
        <v>3</v>
      </c>
      <c r="B6" s="2" t="s">
        <v>14</v>
      </c>
      <c r="C6" s="40" t="s">
        <v>16</v>
      </c>
      <c r="D6" s="10" t="s">
        <v>97</v>
      </c>
      <c r="E6" s="4">
        <v>43358</v>
      </c>
      <c r="F6" s="5" t="s">
        <v>305</v>
      </c>
      <c r="G6" s="4">
        <v>43358</v>
      </c>
      <c r="H6" s="11" t="s">
        <v>383</v>
      </c>
      <c r="I6" s="3" t="s">
        <v>458</v>
      </c>
      <c r="J6" s="3" t="s">
        <v>458</v>
      </c>
      <c r="K6" s="34" t="s">
        <v>384</v>
      </c>
      <c r="L6" s="31" t="s">
        <v>142</v>
      </c>
      <c r="N6" s="2"/>
      <c r="O6" s="29"/>
      <c r="Z6" s="24"/>
      <c r="AA6" s="24"/>
      <c r="AB6" s="24"/>
      <c r="AC6" s="24"/>
    </row>
    <row r="7" spans="1:35" ht="51.95" customHeight="1">
      <c r="A7" s="3">
        <v>4</v>
      </c>
      <c r="B7" s="2" t="s">
        <v>14</v>
      </c>
      <c r="C7" s="40" t="s">
        <v>16</v>
      </c>
      <c r="D7" s="8" t="s">
        <v>17</v>
      </c>
      <c r="E7" s="4">
        <v>43358</v>
      </c>
      <c r="F7" s="5" t="s">
        <v>306</v>
      </c>
      <c r="G7" s="4">
        <v>43358</v>
      </c>
      <c r="H7" s="1" t="s">
        <v>144</v>
      </c>
      <c r="I7" s="3" t="s">
        <v>458</v>
      </c>
      <c r="J7" s="3" t="s">
        <v>458</v>
      </c>
      <c r="K7" s="33" t="s">
        <v>143</v>
      </c>
      <c r="L7" s="30"/>
      <c r="M7" s="12" t="s">
        <v>385</v>
      </c>
      <c r="N7" s="14"/>
      <c r="O7" s="29"/>
      <c r="Z7" s="24"/>
      <c r="AA7" s="24"/>
    </row>
    <row r="8" spans="1:35" ht="51.95" customHeight="1">
      <c r="A8" s="3">
        <v>5</v>
      </c>
      <c r="B8" s="2" t="s">
        <v>14</v>
      </c>
      <c r="C8" s="40" t="s">
        <v>16</v>
      </c>
      <c r="D8" s="9" t="s">
        <v>61</v>
      </c>
      <c r="E8" s="4">
        <v>43358</v>
      </c>
      <c r="F8" s="5" t="s">
        <v>307</v>
      </c>
      <c r="G8" s="4">
        <v>43358</v>
      </c>
      <c r="H8" s="11" t="s">
        <v>190</v>
      </c>
      <c r="I8" s="3" t="s">
        <v>458</v>
      </c>
      <c r="J8" s="3" t="s">
        <v>458</v>
      </c>
      <c r="K8" s="35" t="s">
        <v>145</v>
      </c>
      <c r="L8" s="16" t="s">
        <v>146</v>
      </c>
      <c r="M8" s="12" t="s">
        <v>388</v>
      </c>
      <c r="N8" s="2"/>
      <c r="O8" s="29"/>
      <c r="AA8" s="24"/>
    </row>
    <row r="9" spans="1:35" ht="51.95" customHeight="1">
      <c r="A9" s="3">
        <v>6</v>
      </c>
      <c r="B9" s="2" t="s">
        <v>14</v>
      </c>
      <c r="C9" s="40" t="s">
        <v>16</v>
      </c>
      <c r="D9" s="8" t="s">
        <v>37</v>
      </c>
      <c r="E9" s="4">
        <v>43358</v>
      </c>
      <c r="F9" s="5" t="s">
        <v>308</v>
      </c>
      <c r="G9" s="4">
        <v>43358</v>
      </c>
      <c r="H9" s="21" t="s">
        <v>98</v>
      </c>
      <c r="I9" s="3" t="s">
        <v>458</v>
      </c>
      <c r="J9" s="3" t="s">
        <v>458</v>
      </c>
      <c r="K9" s="33" t="s">
        <v>147</v>
      </c>
      <c r="L9" s="31" t="s">
        <v>148</v>
      </c>
      <c r="M9" s="12" t="s">
        <v>389</v>
      </c>
      <c r="N9" s="14"/>
      <c r="O9" s="29"/>
      <c r="AA9" s="24"/>
      <c r="AB9" s="24"/>
      <c r="AC9" s="24"/>
    </row>
    <row r="10" spans="1:35" ht="51.95" customHeight="1">
      <c r="A10" s="3">
        <v>7</v>
      </c>
      <c r="B10" s="2" t="s">
        <v>14</v>
      </c>
      <c r="C10" s="40" t="s">
        <v>16</v>
      </c>
      <c r="D10" s="10" t="s">
        <v>99</v>
      </c>
      <c r="E10" s="4">
        <v>43358</v>
      </c>
      <c r="F10" s="5" t="s">
        <v>309</v>
      </c>
      <c r="G10" s="4">
        <v>43358</v>
      </c>
      <c r="H10" s="2" t="s">
        <v>57</v>
      </c>
      <c r="I10" s="3" t="s">
        <v>458</v>
      </c>
      <c r="J10" s="3" t="s">
        <v>458</v>
      </c>
      <c r="K10" s="35" t="s">
        <v>149</v>
      </c>
      <c r="L10" s="31" t="s">
        <v>150</v>
      </c>
      <c r="M10" s="12" t="s">
        <v>390</v>
      </c>
      <c r="N10" s="14"/>
      <c r="O10" s="29"/>
      <c r="Z10" s="24"/>
    </row>
    <row r="11" spans="1:35" ht="51.95" customHeight="1">
      <c r="A11" s="3">
        <v>8</v>
      </c>
      <c r="B11" s="2" t="s">
        <v>14</v>
      </c>
      <c r="C11" s="40" t="s">
        <v>16</v>
      </c>
      <c r="D11" s="10" t="s">
        <v>137</v>
      </c>
      <c r="E11" s="4">
        <v>43358</v>
      </c>
      <c r="F11" s="5" t="s">
        <v>310</v>
      </c>
      <c r="G11" s="4">
        <v>43358</v>
      </c>
      <c r="H11" s="11" t="s">
        <v>190</v>
      </c>
      <c r="I11" s="3" t="s">
        <v>458</v>
      </c>
      <c r="J11" s="3" t="s">
        <v>458</v>
      </c>
      <c r="K11" s="35" t="s">
        <v>145</v>
      </c>
      <c r="L11" s="16" t="s">
        <v>146</v>
      </c>
      <c r="M11" s="12" t="s">
        <v>388</v>
      </c>
      <c r="N11" s="14"/>
      <c r="O11" s="29"/>
      <c r="Z11" s="24"/>
      <c r="AA11" s="24"/>
    </row>
    <row r="12" spans="1:35" ht="51.95" customHeight="1">
      <c r="A12" s="3">
        <v>9</v>
      </c>
      <c r="B12" s="2" t="s">
        <v>14</v>
      </c>
      <c r="C12" s="40" t="s">
        <v>16</v>
      </c>
      <c r="D12" s="9" t="s">
        <v>62</v>
      </c>
      <c r="E12" s="4">
        <v>43358</v>
      </c>
      <c r="F12" s="5" t="s">
        <v>311</v>
      </c>
      <c r="G12" s="4">
        <v>43358</v>
      </c>
      <c r="H12" s="11" t="s">
        <v>190</v>
      </c>
      <c r="I12" s="3" t="s">
        <v>458</v>
      </c>
      <c r="J12" s="3" t="s">
        <v>458</v>
      </c>
      <c r="K12" s="35" t="s">
        <v>145</v>
      </c>
      <c r="L12" s="16" t="s">
        <v>146</v>
      </c>
      <c r="M12" s="16" t="s">
        <v>391</v>
      </c>
      <c r="N12" s="2"/>
      <c r="O12" s="29"/>
      <c r="AA12" s="24"/>
    </row>
    <row r="13" spans="1:35" ht="51.95" customHeight="1">
      <c r="A13" s="3">
        <v>10</v>
      </c>
      <c r="B13" s="2" t="s">
        <v>14</v>
      </c>
      <c r="C13" s="40" t="s">
        <v>16</v>
      </c>
      <c r="D13" s="10" t="s">
        <v>101</v>
      </c>
      <c r="E13" s="4">
        <v>43358</v>
      </c>
      <c r="F13" s="5" t="s">
        <v>312</v>
      </c>
      <c r="G13" s="4">
        <v>43358</v>
      </c>
      <c r="H13" s="11" t="s">
        <v>222</v>
      </c>
      <c r="I13" s="3" t="s">
        <v>458</v>
      </c>
      <c r="J13" s="3" t="s">
        <v>458</v>
      </c>
      <c r="K13" s="32" t="s">
        <v>151</v>
      </c>
      <c r="L13" s="31" t="s">
        <v>152</v>
      </c>
      <c r="M13" s="16" t="s">
        <v>392</v>
      </c>
      <c r="N13" s="2"/>
      <c r="O13" s="29"/>
      <c r="AA13" s="24"/>
      <c r="AB13" s="24"/>
    </row>
    <row r="14" spans="1:35" ht="51.95" customHeight="1">
      <c r="A14" s="3">
        <v>11</v>
      </c>
      <c r="B14" s="2" t="s">
        <v>14</v>
      </c>
      <c r="C14" s="40" t="s">
        <v>16</v>
      </c>
      <c r="D14" s="8" t="s">
        <v>63</v>
      </c>
      <c r="E14" s="4">
        <v>43358</v>
      </c>
      <c r="F14" s="5" t="s">
        <v>313</v>
      </c>
      <c r="G14" s="4">
        <v>43358</v>
      </c>
      <c r="H14" s="1" t="s">
        <v>100</v>
      </c>
      <c r="I14" s="3" t="s">
        <v>458</v>
      </c>
      <c r="J14" s="3" t="s">
        <v>458</v>
      </c>
      <c r="K14" s="32" t="s">
        <v>154</v>
      </c>
      <c r="L14" s="31" t="s">
        <v>153</v>
      </c>
      <c r="M14" s="12" t="s">
        <v>153</v>
      </c>
      <c r="N14" s="2"/>
      <c r="O14" s="29"/>
      <c r="Z14" s="24"/>
      <c r="AA14" s="24"/>
      <c r="AB14" s="24"/>
      <c r="AE14" s="2" t="s">
        <v>92</v>
      </c>
      <c r="AF14" s="2" t="s">
        <v>90</v>
      </c>
      <c r="AG14" s="2">
        <v>0</v>
      </c>
    </row>
    <row r="15" spans="1:35" ht="51.95" customHeight="1">
      <c r="A15" s="3">
        <v>12</v>
      </c>
      <c r="B15" s="2" t="s">
        <v>14</v>
      </c>
      <c r="C15" s="40" t="s">
        <v>16</v>
      </c>
      <c r="D15" s="8" t="s">
        <v>18</v>
      </c>
      <c r="E15" s="4">
        <v>43358</v>
      </c>
      <c r="F15" s="5" t="s">
        <v>314</v>
      </c>
      <c r="G15" s="4">
        <v>43358</v>
      </c>
      <c r="H15" s="1" t="s">
        <v>119</v>
      </c>
      <c r="I15" s="3" t="s">
        <v>458</v>
      </c>
      <c r="J15" s="3" t="s">
        <v>458</v>
      </c>
      <c r="K15" s="33" t="s">
        <v>155</v>
      </c>
      <c r="L15" s="31" t="s">
        <v>156</v>
      </c>
      <c r="M15" s="12" t="s">
        <v>393</v>
      </c>
      <c r="N15" s="14"/>
      <c r="O15" s="29"/>
      <c r="P15" s="45"/>
      <c r="Q15" s="46"/>
      <c r="R15" s="47"/>
      <c r="S15" s="47"/>
      <c r="T15" s="47"/>
      <c r="X15" s="24"/>
      <c r="Y15" s="24"/>
    </row>
    <row r="16" spans="1:35" ht="51.95" customHeight="1">
      <c r="A16" s="3">
        <v>13</v>
      </c>
      <c r="B16" s="2" t="s">
        <v>14</v>
      </c>
      <c r="C16" s="40" t="s">
        <v>16</v>
      </c>
      <c r="D16" s="10" t="s">
        <v>58</v>
      </c>
      <c r="E16" s="4">
        <v>43358</v>
      </c>
      <c r="F16" s="5" t="s">
        <v>315</v>
      </c>
      <c r="G16" s="4">
        <v>43358</v>
      </c>
      <c r="H16" s="11" t="s">
        <v>117</v>
      </c>
      <c r="I16" s="3" t="s">
        <v>458</v>
      </c>
      <c r="J16" s="3" t="s">
        <v>458</v>
      </c>
      <c r="K16" s="32" t="s">
        <v>157</v>
      </c>
      <c r="L16" s="31" t="s">
        <v>158</v>
      </c>
      <c r="M16" s="16" t="s">
        <v>394</v>
      </c>
      <c r="N16" s="14"/>
      <c r="O16" s="29"/>
      <c r="AA16" s="24"/>
      <c r="AB16" s="24"/>
      <c r="AE16" s="2" t="s">
        <v>78</v>
      </c>
      <c r="AF16" s="2" t="s">
        <v>79</v>
      </c>
      <c r="AG16" s="2" t="s">
        <v>80</v>
      </c>
      <c r="AH16" s="2" t="s">
        <v>81</v>
      </c>
      <c r="AI16" s="2">
        <v>354728</v>
      </c>
    </row>
    <row r="17" spans="1:35" ht="51.95" customHeight="1">
      <c r="A17" s="3">
        <v>14</v>
      </c>
      <c r="B17" s="2" t="s">
        <v>14</v>
      </c>
      <c r="C17" s="40" t="s">
        <v>16</v>
      </c>
      <c r="D17" s="9" t="s">
        <v>38</v>
      </c>
      <c r="E17" s="4">
        <v>43358</v>
      </c>
      <c r="F17" s="5" t="s">
        <v>316</v>
      </c>
      <c r="G17" s="4">
        <v>43358</v>
      </c>
      <c r="H17" s="1" t="s">
        <v>159</v>
      </c>
      <c r="I17" s="3" t="s">
        <v>458</v>
      </c>
      <c r="J17" s="3" t="s">
        <v>458</v>
      </c>
      <c r="K17" s="35" t="s">
        <v>160</v>
      </c>
      <c r="L17" s="31" t="s">
        <v>161</v>
      </c>
      <c r="M17" s="31" t="s">
        <v>395</v>
      </c>
      <c r="N17" s="2"/>
      <c r="O17" s="29"/>
      <c r="Z17" s="24"/>
      <c r="AA17" s="24"/>
      <c r="AB17" s="24"/>
      <c r="AE17" s="2" t="s">
        <v>82</v>
      </c>
      <c r="AF17" s="2" t="s">
        <v>83</v>
      </c>
      <c r="AH17" s="2" t="s">
        <v>84</v>
      </c>
      <c r="AI17" s="2">
        <v>187415</v>
      </c>
    </row>
    <row r="18" spans="1:35" ht="51.95" customHeight="1">
      <c r="A18" s="3">
        <v>15</v>
      </c>
      <c r="B18" s="2" t="s">
        <v>14</v>
      </c>
      <c r="C18" s="40" t="s">
        <v>16</v>
      </c>
      <c r="D18" s="10" t="s">
        <v>39</v>
      </c>
      <c r="E18" s="4">
        <v>43358</v>
      </c>
      <c r="F18" s="5" t="s">
        <v>317</v>
      </c>
      <c r="G18" s="4">
        <v>43358</v>
      </c>
      <c r="H18" s="11" t="s">
        <v>102</v>
      </c>
      <c r="I18" s="3" t="s">
        <v>458</v>
      </c>
      <c r="J18" s="3" t="s">
        <v>458</v>
      </c>
      <c r="K18" s="32" t="s">
        <v>213</v>
      </c>
      <c r="L18" s="30" t="s">
        <v>162</v>
      </c>
      <c r="M18" s="30" t="s">
        <v>396</v>
      </c>
      <c r="N18" s="18"/>
      <c r="O18" s="29"/>
      <c r="P18" s="45"/>
      <c r="Q18" s="46"/>
      <c r="R18" s="47"/>
      <c r="S18" s="47"/>
      <c r="T18" s="47"/>
      <c r="X18" s="24"/>
      <c r="Y18" s="24"/>
      <c r="AE18" s="2" t="s">
        <v>85</v>
      </c>
      <c r="AF18" s="2" t="s">
        <v>86</v>
      </c>
      <c r="AG18" s="2" t="s">
        <v>15</v>
      </c>
      <c r="AH18" s="2" t="s">
        <v>87</v>
      </c>
      <c r="AI18" s="2">
        <v>583446</v>
      </c>
    </row>
    <row r="19" spans="1:35" ht="51.95" customHeight="1">
      <c r="A19" s="3">
        <v>16</v>
      </c>
      <c r="B19" s="2" t="s">
        <v>14</v>
      </c>
      <c r="C19" s="40" t="s">
        <v>16</v>
      </c>
      <c r="D19" s="10" t="s">
        <v>64</v>
      </c>
      <c r="E19" s="4">
        <v>43358</v>
      </c>
      <c r="F19" s="5" t="s">
        <v>318</v>
      </c>
      <c r="G19" s="4">
        <v>43358</v>
      </c>
      <c r="H19" s="1" t="s">
        <v>100</v>
      </c>
      <c r="I19" s="3" t="s">
        <v>458</v>
      </c>
      <c r="J19" s="3" t="s">
        <v>458</v>
      </c>
      <c r="K19" s="32" t="s">
        <v>154</v>
      </c>
      <c r="L19" s="31" t="s">
        <v>153</v>
      </c>
      <c r="M19" s="30" t="s">
        <v>397</v>
      </c>
      <c r="N19" s="14"/>
      <c r="O19" s="29"/>
      <c r="AA19" s="24"/>
      <c r="AB19" s="24"/>
    </row>
    <row r="20" spans="1:35" ht="51.95" customHeight="1">
      <c r="A20" s="3">
        <v>17</v>
      </c>
      <c r="B20" s="2" t="s">
        <v>14</v>
      </c>
      <c r="C20" s="40" t="s">
        <v>16</v>
      </c>
      <c r="D20" s="10" t="s">
        <v>103</v>
      </c>
      <c r="E20" s="4">
        <v>43358</v>
      </c>
      <c r="F20" s="5" t="s">
        <v>319</v>
      </c>
      <c r="G20" s="4">
        <v>43358</v>
      </c>
      <c r="H20" s="11" t="s">
        <v>104</v>
      </c>
      <c r="I20" s="3" t="s">
        <v>458</v>
      </c>
      <c r="J20" s="3" t="s">
        <v>458</v>
      </c>
      <c r="K20" s="32" t="s">
        <v>163</v>
      </c>
      <c r="L20" s="31" t="s">
        <v>164</v>
      </c>
      <c r="N20" s="14"/>
      <c r="O20" s="29"/>
      <c r="Z20" s="24"/>
      <c r="AA20" s="24"/>
      <c r="AB20" s="24"/>
      <c r="AE20" s="2" t="s">
        <v>41</v>
      </c>
      <c r="AF20" s="2" t="s">
        <v>90</v>
      </c>
      <c r="AG20" s="24">
        <v>0</v>
      </c>
    </row>
    <row r="21" spans="1:35" ht="51.95" customHeight="1">
      <c r="A21" s="3">
        <v>18</v>
      </c>
      <c r="B21" s="2" t="s">
        <v>14</v>
      </c>
      <c r="C21" s="40" t="s">
        <v>16</v>
      </c>
      <c r="D21" s="42" t="s">
        <v>65</v>
      </c>
      <c r="E21" s="4">
        <v>43358</v>
      </c>
      <c r="F21" s="5" t="s">
        <v>320</v>
      </c>
      <c r="G21" s="4">
        <v>43358</v>
      </c>
      <c r="H21" s="1" t="s">
        <v>100</v>
      </c>
      <c r="I21" s="3" t="s">
        <v>458</v>
      </c>
      <c r="J21" s="3" t="s">
        <v>458</v>
      </c>
      <c r="K21" s="32" t="s">
        <v>154</v>
      </c>
      <c r="L21" s="31" t="s">
        <v>153</v>
      </c>
      <c r="M21" s="16" t="s">
        <v>398</v>
      </c>
      <c r="N21" s="2"/>
      <c r="O21" s="29"/>
      <c r="P21" s="45"/>
      <c r="Q21" s="46"/>
      <c r="R21" s="47"/>
      <c r="S21" s="47"/>
      <c r="T21" s="47"/>
      <c r="AA21" s="24"/>
      <c r="AB21" s="24"/>
      <c r="AE21" s="2" t="s">
        <v>42</v>
      </c>
      <c r="AF21" s="2" t="s">
        <v>89</v>
      </c>
      <c r="AG21" s="24" t="s">
        <v>91</v>
      </c>
    </row>
    <row r="22" spans="1:35" ht="51.95" customHeight="1">
      <c r="A22" s="3">
        <v>19</v>
      </c>
      <c r="B22" s="2" t="s">
        <v>14</v>
      </c>
      <c r="C22" s="40" t="s">
        <v>16</v>
      </c>
      <c r="D22" s="10" t="s">
        <v>42</v>
      </c>
      <c r="E22" s="4">
        <v>43358</v>
      </c>
      <c r="F22" s="5" t="s">
        <v>321</v>
      </c>
      <c r="G22" s="4">
        <v>43358</v>
      </c>
      <c r="H22" s="25" t="s">
        <v>105</v>
      </c>
      <c r="I22" s="3" t="s">
        <v>458</v>
      </c>
      <c r="J22" s="3" t="s">
        <v>458</v>
      </c>
      <c r="K22" s="33" t="s">
        <v>175</v>
      </c>
      <c r="L22" s="30" t="s">
        <v>176</v>
      </c>
      <c r="M22" s="31" t="s">
        <v>399</v>
      </c>
      <c r="N22" s="14"/>
      <c r="O22" s="29"/>
      <c r="Z22" s="24"/>
      <c r="AA22" s="24"/>
      <c r="AB22" s="24"/>
      <c r="AE22" s="2" t="s">
        <v>40</v>
      </c>
      <c r="AF22" s="2" t="s">
        <v>90</v>
      </c>
      <c r="AG22" s="24">
        <v>0</v>
      </c>
    </row>
    <row r="23" spans="1:35" ht="51.95" customHeight="1">
      <c r="A23" s="3">
        <v>20</v>
      </c>
      <c r="B23" s="2" t="s">
        <v>14</v>
      </c>
      <c r="C23" s="40" t="s">
        <v>16</v>
      </c>
      <c r="D23" s="9" t="s">
        <v>43</v>
      </c>
      <c r="E23" s="4">
        <v>43358</v>
      </c>
      <c r="F23" s="5" t="s">
        <v>322</v>
      </c>
      <c r="G23" s="4">
        <v>43358</v>
      </c>
      <c r="H23" s="15" t="s">
        <v>459</v>
      </c>
      <c r="I23" s="3" t="s">
        <v>458</v>
      </c>
      <c r="J23" s="3" t="s">
        <v>458</v>
      </c>
      <c r="K23" s="35" t="s">
        <v>165</v>
      </c>
      <c r="L23" s="31" t="s">
        <v>166</v>
      </c>
      <c r="M23" s="16" t="s">
        <v>400</v>
      </c>
      <c r="N23" s="2"/>
      <c r="O23" s="29"/>
      <c r="AA23" s="24"/>
      <c r="AB23" s="24"/>
      <c r="AE23" s="2" t="s">
        <v>93</v>
      </c>
      <c r="AF23" s="2" t="s">
        <v>90</v>
      </c>
      <c r="AG23" s="24">
        <v>0</v>
      </c>
    </row>
    <row r="24" spans="1:35" ht="51.95" customHeight="1">
      <c r="A24" s="3">
        <v>21</v>
      </c>
      <c r="B24" s="2" t="s">
        <v>14</v>
      </c>
      <c r="C24" s="40" t="s">
        <v>16</v>
      </c>
      <c r="D24" s="43" t="s">
        <v>19</v>
      </c>
      <c r="E24" s="4">
        <v>43358</v>
      </c>
      <c r="F24" s="5" t="s">
        <v>323</v>
      </c>
      <c r="G24" s="4">
        <v>43358</v>
      </c>
      <c r="H24" s="11" t="s">
        <v>106</v>
      </c>
      <c r="I24" s="3" t="s">
        <v>458</v>
      </c>
      <c r="J24" s="3" t="s">
        <v>458</v>
      </c>
      <c r="K24" s="32" t="s">
        <v>167</v>
      </c>
      <c r="L24" s="31" t="s">
        <v>168</v>
      </c>
      <c r="M24" s="16" t="s">
        <v>401</v>
      </c>
      <c r="N24" s="14"/>
      <c r="O24" s="29"/>
      <c r="AA24" s="24"/>
      <c r="AB24" s="24"/>
      <c r="AE24" s="2" t="s">
        <v>94</v>
      </c>
      <c r="AF24" s="2" t="s">
        <v>90</v>
      </c>
      <c r="AG24" s="24">
        <v>0</v>
      </c>
    </row>
    <row r="25" spans="1:35" ht="51.95" customHeight="1">
      <c r="A25" s="3">
        <v>22</v>
      </c>
      <c r="B25" s="2" t="s">
        <v>14</v>
      </c>
      <c r="C25" s="40" t="s">
        <v>16</v>
      </c>
      <c r="D25" s="11" t="s">
        <v>66</v>
      </c>
      <c r="E25" s="4">
        <v>43358</v>
      </c>
      <c r="F25" s="5" t="s">
        <v>324</v>
      </c>
      <c r="G25" s="4">
        <v>43358</v>
      </c>
      <c r="H25" s="11" t="s">
        <v>190</v>
      </c>
      <c r="I25" s="3" t="s">
        <v>458</v>
      </c>
      <c r="J25" s="3" t="s">
        <v>458</v>
      </c>
      <c r="K25" s="35" t="s">
        <v>145</v>
      </c>
      <c r="L25" s="16" t="s">
        <v>146</v>
      </c>
      <c r="M25" s="12" t="s">
        <v>402</v>
      </c>
      <c r="N25" s="14"/>
      <c r="O25" s="29"/>
      <c r="Z25" s="24"/>
    </row>
    <row r="26" spans="1:35" ht="51.95" customHeight="1">
      <c r="A26" s="3">
        <v>23</v>
      </c>
      <c r="B26" s="2" t="s">
        <v>14</v>
      </c>
      <c r="C26" s="40" t="s">
        <v>16</v>
      </c>
      <c r="D26" s="1" t="s">
        <v>107</v>
      </c>
      <c r="E26" s="4">
        <v>43358</v>
      </c>
      <c r="F26" s="5" t="s">
        <v>325</v>
      </c>
      <c r="G26" s="4">
        <v>43358</v>
      </c>
      <c r="H26" s="1" t="s">
        <v>108</v>
      </c>
      <c r="I26" s="3" t="s">
        <v>458</v>
      </c>
      <c r="J26" s="3" t="s">
        <v>458</v>
      </c>
      <c r="K26" s="35" t="s">
        <v>169</v>
      </c>
      <c r="L26" s="31" t="s">
        <v>170</v>
      </c>
      <c r="M26" s="12" t="s">
        <v>403</v>
      </c>
      <c r="N26" s="14"/>
      <c r="O26" s="29"/>
      <c r="Z26" s="24"/>
      <c r="AA26" s="24"/>
      <c r="AB26" s="24"/>
    </row>
    <row r="27" spans="1:35" ht="51.95" customHeight="1">
      <c r="A27" s="3">
        <v>24</v>
      </c>
      <c r="B27" s="2" t="s">
        <v>14</v>
      </c>
      <c r="C27" s="40" t="s">
        <v>16</v>
      </c>
      <c r="D27" s="14" t="s">
        <v>59</v>
      </c>
      <c r="E27" s="4">
        <v>43358</v>
      </c>
      <c r="F27" s="5" t="s">
        <v>326</v>
      </c>
      <c r="G27" s="4">
        <v>43358</v>
      </c>
      <c r="H27" s="11" t="s">
        <v>117</v>
      </c>
      <c r="I27" s="3" t="s">
        <v>458</v>
      </c>
      <c r="J27" s="3" t="s">
        <v>458</v>
      </c>
      <c r="K27" s="32" t="s">
        <v>157</v>
      </c>
      <c r="L27" s="31" t="s">
        <v>158</v>
      </c>
      <c r="N27" s="21"/>
      <c r="O27" s="29"/>
      <c r="Z27" s="24"/>
      <c r="AA27" s="24"/>
      <c r="AB27" s="24"/>
    </row>
    <row r="28" spans="1:35" ht="51.95" customHeight="1">
      <c r="A28" s="3">
        <v>25</v>
      </c>
      <c r="B28" s="2" t="s">
        <v>14</v>
      </c>
      <c r="C28" s="40" t="s">
        <v>16</v>
      </c>
      <c r="D28" s="1" t="s">
        <v>44</v>
      </c>
      <c r="E28" s="4">
        <v>43358</v>
      </c>
      <c r="F28" s="5" t="s">
        <v>327</v>
      </c>
      <c r="G28" s="4">
        <v>43358</v>
      </c>
      <c r="H28" s="1" t="s">
        <v>109</v>
      </c>
      <c r="I28" s="3" t="s">
        <v>458</v>
      </c>
      <c r="J28" s="3" t="s">
        <v>458</v>
      </c>
      <c r="K28" s="33" t="s">
        <v>404</v>
      </c>
      <c r="L28" s="30"/>
      <c r="M28" s="30" t="s">
        <v>405</v>
      </c>
      <c r="N28" s="14"/>
      <c r="O28" s="29"/>
    </row>
    <row r="29" spans="1:35" ht="51.95" customHeight="1">
      <c r="A29" s="3">
        <v>26</v>
      </c>
      <c r="B29" s="2" t="s">
        <v>14</v>
      </c>
      <c r="C29" s="40" t="s">
        <v>16</v>
      </c>
      <c r="D29" s="2" t="s">
        <v>20</v>
      </c>
      <c r="E29" s="4">
        <v>43358</v>
      </c>
      <c r="F29" s="2" t="s">
        <v>328</v>
      </c>
      <c r="G29" s="4">
        <v>43358</v>
      </c>
      <c r="H29" s="2" t="s">
        <v>110</v>
      </c>
      <c r="I29" s="3" t="s">
        <v>458</v>
      </c>
      <c r="J29" s="3" t="s">
        <v>458</v>
      </c>
      <c r="K29" s="34" t="s">
        <v>204</v>
      </c>
      <c r="L29" s="31" t="s">
        <v>205</v>
      </c>
      <c r="M29" s="30" t="s">
        <v>406</v>
      </c>
      <c r="N29" s="2"/>
      <c r="O29" s="29"/>
      <c r="Z29" s="24"/>
      <c r="AA29" s="24"/>
      <c r="AB29" s="24"/>
      <c r="AE29" s="24"/>
      <c r="AF29" s="24"/>
      <c r="AG29" s="24"/>
    </row>
    <row r="30" spans="1:35" ht="51.95" customHeight="1">
      <c r="A30" s="3">
        <v>27</v>
      </c>
      <c r="B30" s="2" t="s">
        <v>14</v>
      </c>
      <c r="C30" s="40" t="s">
        <v>16</v>
      </c>
      <c r="D30" s="1" t="s">
        <v>60</v>
      </c>
      <c r="E30" s="4">
        <v>43358</v>
      </c>
      <c r="F30" s="5" t="s">
        <v>329</v>
      </c>
      <c r="G30" s="4">
        <v>43358</v>
      </c>
      <c r="H30" s="11" t="s">
        <v>111</v>
      </c>
      <c r="I30" s="3" t="s">
        <v>458</v>
      </c>
      <c r="J30" s="3" t="s">
        <v>458</v>
      </c>
      <c r="K30" s="35" t="s">
        <v>171</v>
      </c>
      <c r="L30" s="31" t="s">
        <v>172</v>
      </c>
      <c r="M30" s="12" t="s">
        <v>407</v>
      </c>
      <c r="N30" s="2"/>
      <c r="O30" s="29"/>
      <c r="Z30" s="24"/>
      <c r="AA30" s="24"/>
      <c r="AB30" s="24"/>
    </row>
    <row r="31" spans="1:35" ht="51.95" customHeight="1">
      <c r="A31" s="3">
        <v>28</v>
      </c>
      <c r="B31" s="2" t="s">
        <v>14</v>
      </c>
      <c r="C31" s="40" t="s">
        <v>16</v>
      </c>
      <c r="D31" s="1" t="s">
        <v>67</v>
      </c>
      <c r="E31" s="4">
        <v>43358</v>
      </c>
      <c r="F31" s="5" t="s">
        <v>330</v>
      </c>
      <c r="G31" s="4">
        <v>43358</v>
      </c>
      <c r="H31" s="1" t="s">
        <v>100</v>
      </c>
      <c r="I31" s="3" t="s">
        <v>458</v>
      </c>
      <c r="J31" s="3" t="s">
        <v>458</v>
      </c>
      <c r="K31" s="32" t="s">
        <v>154</v>
      </c>
      <c r="L31" s="31" t="s">
        <v>153</v>
      </c>
      <c r="N31" s="18"/>
      <c r="O31" s="29"/>
      <c r="AA31" s="24"/>
      <c r="AB31" s="24"/>
    </row>
    <row r="32" spans="1:35" ht="51.95" customHeight="1">
      <c r="A32" s="3">
        <v>29</v>
      </c>
      <c r="B32" s="2" t="s">
        <v>14</v>
      </c>
      <c r="C32" s="40" t="s">
        <v>16</v>
      </c>
      <c r="D32" s="14" t="s">
        <v>112</v>
      </c>
      <c r="E32" s="4">
        <v>43358</v>
      </c>
      <c r="F32" s="5" t="s">
        <v>331</v>
      </c>
      <c r="G32" s="4">
        <v>43358</v>
      </c>
      <c r="H32" s="1" t="s">
        <v>113</v>
      </c>
      <c r="I32" s="3" t="s">
        <v>458</v>
      </c>
      <c r="J32" s="3" t="s">
        <v>458</v>
      </c>
      <c r="K32" s="35" t="s">
        <v>173</v>
      </c>
      <c r="L32" s="31" t="s">
        <v>174</v>
      </c>
      <c r="M32" s="31" t="s">
        <v>408</v>
      </c>
      <c r="N32" s="14"/>
      <c r="O32" s="29"/>
      <c r="Z32" s="24"/>
      <c r="AA32" s="24"/>
      <c r="AB32" s="24"/>
    </row>
    <row r="33" spans="1:28" ht="51.95" customHeight="1">
      <c r="A33" s="3">
        <v>30</v>
      </c>
      <c r="B33" s="2" t="s">
        <v>14</v>
      </c>
      <c r="C33" s="40" t="s">
        <v>16</v>
      </c>
      <c r="D33" s="1" t="s">
        <v>68</v>
      </c>
      <c r="E33" s="4">
        <v>43358</v>
      </c>
      <c r="F33" s="5" t="s">
        <v>332</v>
      </c>
      <c r="G33" s="4">
        <v>43358</v>
      </c>
      <c r="H33" s="1" t="s">
        <v>100</v>
      </c>
      <c r="I33" s="3" t="s">
        <v>458</v>
      </c>
      <c r="J33" s="3" t="s">
        <v>458</v>
      </c>
      <c r="K33" s="32" t="s">
        <v>154</v>
      </c>
      <c r="L33" s="31" t="s">
        <v>153</v>
      </c>
      <c r="M33" s="16" t="s">
        <v>409</v>
      </c>
      <c r="N33" s="2"/>
      <c r="O33" s="29"/>
      <c r="Z33" s="24"/>
      <c r="AA33" s="24"/>
      <c r="AB33" s="24"/>
    </row>
    <row r="34" spans="1:28" ht="51.95" customHeight="1">
      <c r="A34" s="3">
        <v>31</v>
      </c>
      <c r="B34" s="2" t="s">
        <v>14</v>
      </c>
      <c r="C34" s="40" t="s">
        <v>16</v>
      </c>
      <c r="D34" s="1" t="s">
        <v>45</v>
      </c>
      <c r="E34" s="4">
        <v>43358</v>
      </c>
      <c r="F34" s="5" t="s">
        <v>333</v>
      </c>
      <c r="G34" s="4">
        <v>43358</v>
      </c>
      <c r="H34" s="25" t="s">
        <v>105</v>
      </c>
      <c r="I34" s="3" t="s">
        <v>458</v>
      </c>
      <c r="J34" s="3" t="s">
        <v>458</v>
      </c>
      <c r="K34" s="33" t="s">
        <v>175</v>
      </c>
      <c r="L34" s="30" t="s">
        <v>176</v>
      </c>
      <c r="M34" s="30" t="s">
        <v>410</v>
      </c>
      <c r="N34" s="14"/>
      <c r="O34" s="29"/>
      <c r="Z34" s="24"/>
      <c r="AA34" s="24"/>
      <c r="AB34" s="24"/>
    </row>
    <row r="35" spans="1:28" ht="51.95" customHeight="1">
      <c r="A35" s="3">
        <v>32</v>
      </c>
      <c r="B35" s="2" t="s">
        <v>14</v>
      </c>
      <c r="C35" s="40" t="s">
        <v>16</v>
      </c>
      <c r="D35" s="1" t="s">
        <v>21</v>
      </c>
      <c r="E35" s="4">
        <v>43358</v>
      </c>
      <c r="F35" s="5" t="s">
        <v>334</v>
      </c>
      <c r="G35" s="4">
        <v>43358</v>
      </c>
      <c r="H35" s="1" t="s">
        <v>35</v>
      </c>
      <c r="I35" s="3" t="s">
        <v>458</v>
      </c>
      <c r="J35" s="3" t="s">
        <v>458</v>
      </c>
      <c r="K35" s="33" t="s">
        <v>178</v>
      </c>
      <c r="L35" s="30" t="s">
        <v>177</v>
      </c>
      <c r="M35" s="31" t="s">
        <v>411</v>
      </c>
      <c r="N35" s="14"/>
      <c r="O35" s="29"/>
      <c r="Z35" s="24"/>
      <c r="AA35" s="24"/>
      <c r="AB35" s="24"/>
    </row>
    <row r="36" spans="1:28" ht="51.95" customHeight="1">
      <c r="A36" s="3">
        <v>33</v>
      </c>
      <c r="B36" s="2" t="s">
        <v>14</v>
      </c>
      <c r="C36" s="40" t="s">
        <v>16</v>
      </c>
      <c r="D36" s="1" t="s">
        <v>114</v>
      </c>
      <c r="E36" s="4">
        <v>43358</v>
      </c>
      <c r="F36" s="5" t="s">
        <v>335</v>
      </c>
      <c r="G36" s="4">
        <v>43358</v>
      </c>
      <c r="H36" s="1" t="s">
        <v>96</v>
      </c>
      <c r="I36" s="3" t="s">
        <v>458</v>
      </c>
      <c r="J36" s="3" t="s">
        <v>458</v>
      </c>
      <c r="K36" s="33" t="s">
        <v>140</v>
      </c>
      <c r="L36" s="31" t="s">
        <v>141</v>
      </c>
      <c r="M36" s="30" t="s">
        <v>412</v>
      </c>
      <c r="N36" s="14"/>
      <c r="O36" s="29"/>
      <c r="Z36" s="24"/>
    </row>
    <row r="37" spans="1:28" ht="51.95" customHeight="1">
      <c r="A37" s="3">
        <v>34</v>
      </c>
      <c r="B37" s="2" t="s">
        <v>14</v>
      </c>
      <c r="C37" s="40" t="s">
        <v>16</v>
      </c>
      <c r="D37" s="11" t="s">
        <v>135</v>
      </c>
      <c r="E37" s="4">
        <v>43358</v>
      </c>
      <c r="F37" s="5" t="s">
        <v>336</v>
      </c>
      <c r="G37" s="4">
        <v>43358</v>
      </c>
      <c r="H37" s="11" t="s">
        <v>207</v>
      </c>
      <c r="I37" s="3" t="s">
        <v>458</v>
      </c>
      <c r="J37" s="3" t="s">
        <v>458</v>
      </c>
      <c r="K37" s="32" t="s">
        <v>206</v>
      </c>
      <c r="L37" s="31" t="s">
        <v>208</v>
      </c>
      <c r="M37" s="30" t="s">
        <v>413</v>
      </c>
      <c r="N37" s="2"/>
      <c r="O37" s="29"/>
      <c r="Z37" s="24"/>
      <c r="AA37" s="24"/>
      <c r="AB37" s="24"/>
    </row>
    <row r="38" spans="1:28" ht="51.95" customHeight="1">
      <c r="A38" s="3">
        <v>35</v>
      </c>
      <c r="B38" s="2" t="s">
        <v>14</v>
      </c>
      <c r="C38" s="40" t="s">
        <v>16</v>
      </c>
      <c r="D38" s="2" t="s">
        <v>22</v>
      </c>
      <c r="E38" s="4">
        <v>43358</v>
      </c>
      <c r="F38" s="2" t="s">
        <v>337</v>
      </c>
      <c r="G38" s="4">
        <v>43358</v>
      </c>
      <c r="H38" s="2" t="s">
        <v>382</v>
      </c>
      <c r="I38" s="3" t="s">
        <v>458</v>
      </c>
      <c r="J38" s="3" t="s">
        <v>458</v>
      </c>
      <c r="K38" s="34" t="s">
        <v>204</v>
      </c>
      <c r="L38" s="31" t="s">
        <v>205</v>
      </c>
      <c r="M38" s="30" t="s">
        <v>414</v>
      </c>
      <c r="N38" s="2"/>
      <c r="O38" s="29"/>
      <c r="Z38" s="24"/>
      <c r="AA38" s="24"/>
      <c r="AB38" s="24"/>
    </row>
    <row r="39" spans="1:28" ht="51.95" customHeight="1">
      <c r="A39" s="3">
        <v>36</v>
      </c>
      <c r="B39" s="2" t="s">
        <v>14</v>
      </c>
      <c r="C39" s="40" t="s">
        <v>16</v>
      </c>
      <c r="D39" s="21" t="s">
        <v>23</v>
      </c>
      <c r="E39" s="4">
        <v>43358</v>
      </c>
      <c r="F39" s="5" t="s">
        <v>338</v>
      </c>
      <c r="G39" s="4">
        <v>43358</v>
      </c>
      <c r="H39" s="1" t="s">
        <v>210</v>
      </c>
      <c r="I39" s="3" t="s">
        <v>458</v>
      </c>
      <c r="J39" s="3" t="s">
        <v>458</v>
      </c>
      <c r="K39" s="35" t="s">
        <v>209</v>
      </c>
      <c r="L39" s="31" t="s">
        <v>177</v>
      </c>
      <c r="M39" s="30" t="s">
        <v>415</v>
      </c>
      <c r="N39" s="2"/>
      <c r="O39" s="29"/>
      <c r="Z39" s="24"/>
      <c r="AA39" s="24"/>
      <c r="AB39" s="24"/>
    </row>
    <row r="40" spans="1:28" ht="51.95" customHeight="1">
      <c r="A40" s="3">
        <v>37</v>
      </c>
      <c r="B40" s="2" t="s">
        <v>14</v>
      </c>
      <c r="C40" s="40" t="s">
        <v>16</v>
      </c>
      <c r="D40" s="14" t="s">
        <v>69</v>
      </c>
      <c r="E40" s="4">
        <v>43358</v>
      </c>
      <c r="F40" s="5" t="s">
        <v>339</v>
      </c>
      <c r="G40" s="4">
        <v>43358</v>
      </c>
      <c r="H40" s="11" t="s">
        <v>190</v>
      </c>
      <c r="I40" s="3" t="s">
        <v>458</v>
      </c>
      <c r="J40" s="3" t="s">
        <v>458</v>
      </c>
      <c r="K40" s="35" t="s">
        <v>145</v>
      </c>
      <c r="L40" s="16" t="s">
        <v>146</v>
      </c>
      <c r="M40" s="30" t="s">
        <v>416</v>
      </c>
      <c r="N40" s="2"/>
      <c r="O40" s="29"/>
      <c r="AA40" s="24"/>
      <c r="AB40" s="24"/>
    </row>
    <row r="41" spans="1:28" ht="51.95" customHeight="1">
      <c r="A41" s="3">
        <v>38</v>
      </c>
      <c r="B41" s="2" t="s">
        <v>14</v>
      </c>
      <c r="C41" s="40" t="s">
        <v>16</v>
      </c>
      <c r="D41" s="1" t="s">
        <v>118</v>
      </c>
      <c r="E41" s="4">
        <v>43358</v>
      </c>
      <c r="F41" s="5" t="s">
        <v>340</v>
      </c>
      <c r="G41" s="4">
        <v>43358</v>
      </c>
      <c r="H41" s="1" t="s">
        <v>125</v>
      </c>
      <c r="I41" s="3" t="s">
        <v>458</v>
      </c>
      <c r="J41" s="3" t="s">
        <v>458</v>
      </c>
      <c r="K41" s="33" t="s">
        <v>196</v>
      </c>
      <c r="L41" s="31" t="s">
        <v>180</v>
      </c>
      <c r="M41" s="31" t="s">
        <v>417</v>
      </c>
      <c r="N41" s="19"/>
      <c r="O41" s="29"/>
      <c r="Z41" s="24"/>
      <c r="AA41" s="24"/>
      <c r="AB41" s="24"/>
    </row>
    <row r="42" spans="1:28" ht="51.95" customHeight="1">
      <c r="A42" s="3">
        <v>39</v>
      </c>
      <c r="B42" s="2" t="s">
        <v>14</v>
      </c>
      <c r="C42" s="40" t="s">
        <v>16</v>
      </c>
      <c r="D42" s="14" t="s">
        <v>46</v>
      </c>
      <c r="E42" s="4">
        <v>43358</v>
      </c>
      <c r="F42" s="5" t="s">
        <v>341</v>
      </c>
      <c r="G42" s="4">
        <v>43358</v>
      </c>
      <c r="H42" s="1" t="s">
        <v>115</v>
      </c>
      <c r="I42" s="3" t="s">
        <v>458</v>
      </c>
      <c r="J42" s="3" t="s">
        <v>458</v>
      </c>
      <c r="K42" s="34" t="s">
        <v>181</v>
      </c>
      <c r="L42" s="31" t="s">
        <v>182</v>
      </c>
      <c r="M42" s="30" t="s">
        <v>418</v>
      </c>
      <c r="N42" s="2"/>
      <c r="O42" s="29"/>
      <c r="Z42" s="24"/>
      <c r="AA42" s="24"/>
      <c r="AB42" s="24"/>
    </row>
    <row r="43" spans="1:28" ht="51.95" customHeight="1">
      <c r="A43" s="3">
        <v>40</v>
      </c>
      <c r="B43" s="2" t="s">
        <v>14</v>
      </c>
      <c r="C43" s="40" t="s">
        <v>16</v>
      </c>
      <c r="D43" s="1" t="s">
        <v>47</v>
      </c>
      <c r="E43" s="4">
        <v>43358</v>
      </c>
      <c r="F43" s="5" t="s">
        <v>342</v>
      </c>
      <c r="G43" s="4">
        <v>43358</v>
      </c>
      <c r="H43" s="1" t="s">
        <v>119</v>
      </c>
      <c r="I43" s="3" t="s">
        <v>458</v>
      </c>
      <c r="J43" s="3" t="s">
        <v>458</v>
      </c>
      <c r="K43" s="32" t="s">
        <v>155</v>
      </c>
      <c r="L43" s="30" t="s">
        <v>156</v>
      </c>
      <c r="M43" s="30" t="s">
        <v>419</v>
      </c>
      <c r="N43" s="14"/>
      <c r="O43" s="29"/>
      <c r="Z43" s="24"/>
      <c r="AA43" s="24"/>
      <c r="AB43" s="24"/>
    </row>
    <row r="44" spans="1:28" ht="51.95" customHeight="1">
      <c r="A44" s="3">
        <v>41</v>
      </c>
      <c r="B44" s="2" t="s">
        <v>14</v>
      </c>
      <c r="C44" s="40" t="s">
        <v>16</v>
      </c>
      <c r="D44" s="14" t="s">
        <v>116</v>
      </c>
      <c r="E44" s="4">
        <v>43358</v>
      </c>
      <c r="F44" s="5" t="s">
        <v>343</v>
      </c>
      <c r="G44" s="4">
        <v>43358</v>
      </c>
      <c r="H44" s="11" t="s">
        <v>117</v>
      </c>
      <c r="I44" s="3" t="s">
        <v>458</v>
      </c>
      <c r="J44" s="3" t="s">
        <v>458</v>
      </c>
      <c r="K44" s="32" t="s">
        <v>157</v>
      </c>
      <c r="L44" s="31" t="s">
        <v>158</v>
      </c>
      <c r="M44" s="30" t="s">
        <v>420</v>
      </c>
      <c r="N44" s="19"/>
      <c r="O44" s="29"/>
      <c r="P44" s="45"/>
      <c r="Q44" s="46"/>
      <c r="R44" s="47"/>
      <c r="S44" s="47"/>
      <c r="T44" s="47"/>
      <c r="X44" s="24"/>
      <c r="Y44" s="24"/>
    </row>
    <row r="45" spans="1:28" ht="51.95" customHeight="1">
      <c r="A45" s="3">
        <v>42</v>
      </c>
      <c r="B45" s="2" t="s">
        <v>14</v>
      </c>
      <c r="C45" s="40" t="s">
        <v>16</v>
      </c>
      <c r="D45" s="1" t="s">
        <v>24</v>
      </c>
      <c r="E45" s="4">
        <v>43358</v>
      </c>
      <c r="F45" s="5" t="s">
        <v>344</v>
      </c>
      <c r="G45" s="4">
        <v>43358</v>
      </c>
      <c r="H45" s="1" t="s">
        <v>119</v>
      </c>
      <c r="I45" s="3" t="s">
        <v>458</v>
      </c>
      <c r="J45" s="3" t="s">
        <v>458</v>
      </c>
      <c r="K45" s="33" t="s">
        <v>155</v>
      </c>
      <c r="L45" s="31" t="s">
        <v>156</v>
      </c>
      <c r="M45" s="30" t="s">
        <v>421</v>
      </c>
      <c r="N45" s="14"/>
      <c r="O45" s="29"/>
      <c r="Z45" s="24"/>
      <c r="AA45" s="24"/>
      <c r="AB45" s="24"/>
    </row>
    <row r="46" spans="1:28" ht="51.95" customHeight="1">
      <c r="A46" s="3">
        <v>43</v>
      </c>
      <c r="B46" s="2" t="s">
        <v>14</v>
      </c>
      <c r="C46" s="40" t="s">
        <v>16</v>
      </c>
      <c r="D46" s="14" t="s">
        <v>25</v>
      </c>
      <c r="E46" s="4">
        <v>43358</v>
      </c>
      <c r="F46" s="5" t="s">
        <v>345</v>
      </c>
      <c r="G46" s="4">
        <v>43358</v>
      </c>
      <c r="H46" s="1" t="s">
        <v>187</v>
      </c>
      <c r="I46" s="3" t="s">
        <v>458</v>
      </c>
      <c r="J46" s="3" t="s">
        <v>458</v>
      </c>
      <c r="K46" s="35" t="s">
        <v>203</v>
      </c>
      <c r="L46" s="31" t="s">
        <v>197</v>
      </c>
      <c r="M46" s="12" t="s">
        <v>422</v>
      </c>
      <c r="N46" s="2"/>
      <c r="O46" s="29"/>
      <c r="Z46" s="24"/>
      <c r="AA46" s="24"/>
      <c r="AB46" s="24"/>
    </row>
    <row r="47" spans="1:28" ht="51.95" customHeight="1">
      <c r="A47" s="3">
        <v>44</v>
      </c>
      <c r="B47" s="2" t="s">
        <v>14</v>
      </c>
      <c r="C47" s="40" t="s">
        <v>16</v>
      </c>
      <c r="D47" s="11" t="s">
        <v>120</v>
      </c>
      <c r="E47" s="4">
        <v>43358</v>
      </c>
      <c r="F47" s="5" t="s">
        <v>346</v>
      </c>
      <c r="G47" s="4">
        <v>43358</v>
      </c>
      <c r="H47" s="11" t="s">
        <v>222</v>
      </c>
      <c r="I47" s="3" t="s">
        <v>458</v>
      </c>
      <c r="J47" s="3" t="s">
        <v>458</v>
      </c>
      <c r="K47" s="32" t="s">
        <v>151</v>
      </c>
      <c r="L47" s="31" t="s">
        <v>152</v>
      </c>
      <c r="M47" s="16" t="s">
        <v>423</v>
      </c>
      <c r="N47" s="14"/>
      <c r="O47" s="29"/>
      <c r="P47" s="45"/>
      <c r="Q47" s="46"/>
      <c r="R47" s="47"/>
      <c r="S47" s="48"/>
      <c r="T47" s="48"/>
      <c r="X47" s="24"/>
      <c r="Y47" s="24"/>
      <c r="AA47" s="24"/>
      <c r="AB47" s="24"/>
    </row>
    <row r="48" spans="1:28" ht="51.95" customHeight="1">
      <c r="A48" s="3">
        <v>45</v>
      </c>
      <c r="B48" s="2" t="s">
        <v>14</v>
      </c>
      <c r="C48" s="40" t="s">
        <v>16</v>
      </c>
      <c r="D48" s="11" t="s">
        <v>121</v>
      </c>
      <c r="E48" s="4">
        <v>43358</v>
      </c>
      <c r="F48" s="5" t="s">
        <v>347</v>
      </c>
      <c r="G48" s="4">
        <v>43358</v>
      </c>
      <c r="H48" s="1" t="s">
        <v>200</v>
      </c>
      <c r="I48" s="3" t="s">
        <v>458</v>
      </c>
      <c r="J48" s="3" t="s">
        <v>458</v>
      </c>
      <c r="K48" s="33" t="s">
        <v>201</v>
      </c>
      <c r="L48" s="30" t="s">
        <v>202</v>
      </c>
      <c r="M48" s="12" t="s">
        <v>424</v>
      </c>
      <c r="N48" s="14"/>
      <c r="O48" s="29"/>
      <c r="Z48" s="24"/>
      <c r="AA48" s="24"/>
      <c r="AB48" s="24"/>
    </row>
    <row r="49" spans="1:33" ht="51.95" customHeight="1">
      <c r="A49" s="3">
        <v>46</v>
      </c>
      <c r="B49" s="2" t="s">
        <v>14</v>
      </c>
      <c r="C49" s="40" t="s">
        <v>16</v>
      </c>
      <c r="D49" s="11" t="s">
        <v>122</v>
      </c>
      <c r="E49" s="4">
        <v>43358</v>
      </c>
      <c r="F49" s="5" t="s">
        <v>348</v>
      </c>
      <c r="G49" s="4">
        <v>43358</v>
      </c>
      <c r="H49" s="1" t="s">
        <v>159</v>
      </c>
      <c r="I49" s="3" t="s">
        <v>458</v>
      </c>
      <c r="J49" s="3" t="s">
        <v>458</v>
      </c>
      <c r="K49" s="35" t="s">
        <v>160</v>
      </c>
      <c r="L49" s="31" t="s">
        <v>161</v>
      </c>
      <c r="M49" s="16" t="s">
        <v>425</v>
      </c>
      <c r="N49" s="14"/>
      <c r="O49" s="29"/>
      <c r="P49" s="45"/>
      <c r="Q49" s="46"/>
      <c r="R49" s="47"/>
      <c r="S49" s="48"/>
      <c r="T49" s="48"/>
      <c r="X49" s="24"/>
      <c r="Y49" s="24"/>
      <c r="Z49" s="24"/>
      <c r="AA49" s="24"/>
    </row>
    <row r="50" spans="1:33" ht="51.95" customHeight="1">
      <c r="A50" s="3">
        <v>47</v>
      </c>
      <c r="B50" s="2" t="s">
        <v>14</v>
      </c>
      <c r="C50" s="40" t="s">
        <v>16</v>
      </c>
      <c r="D50" s="14" t="s">
        <v>70</v>
      </c>
      <c r="E50" s="4">
        <v>43358</v>
      </c>
      <c r="F50" s="5" t="s">
        <v>349</v>
      </c>
      <c r="G50" s="4">
        <v>43358</v>
      </c>
      <c r="H50" s="1" t="s">
        <v>100</v>
      </c>
      <c r="I50" s="3" t="s">
        <v>458</v>
      </c>
      <c r="J50" s="3" t="s">
        <v>458</v>
      </c>
      <c r="K50" s="32" t="s">
        <v>154</v>
      </c>
      <c r="L50" s="31" t="s">
        <v>153</v>
      </c>
      <c r="M50" s="16" t="s">
        <v>426</v>
      </c>
      <c r="N50" s="2"/>
      <c r="O50" s="29"/>
      <c r="Z50" s="24"/>
      <c r="AA50" s="24"/>
      <c r="AB50" s="24"/>
    </row>
    <row r="51" spans="1:33" ht="51.95" customHeight="1">
      <c r="A51" s="3">
        <v>48</v>
      </c>
      <c r="B51" s="2" t="s">
        <v>14</v>
      </c>
      <c r="C51" s="40" t="s">
        <v>16</v>
      </c>
      <c r="D51" s="11" t="s">
        <v>26</v>
      </c>
      <c r="E51" s="4">
        <v>43358</v>
      </c>
      <c r="F51" s="5" t="s">
        <v>460</v>
      </c>
      <c r="G51" s="4">
        <v>43358</v>
      </c>
      <c r="H51" s="11" t="s">
        <v>188</v>
      </c>
      <c r="I51" s="3" t="s">
        <v>458</v>
      </c>
      <c r="J51" s="3" t="s">
        <v>458</v>
      </c>
      <c r="K51" s="34" t="s">
        <v>198</v>
      </c>
      <c r="L51" s="31" t="s">
        <v>199</v>
      </c>
      <c r="M51" s="16" t="s">
        <v>427</v>
      </c>
      <c r="N51" s="13"/>
      <c r="O51" s="29"/>
      <c r="Z51" s="26"/>
      <c r="AA51" s="24"/>
      <c r="AB51" s="24"/>
      <c r="AE51" s="23"/>
      <c r="AF51" s="23"/>
      <c r="AG51" s="23"/>
    </row>
    <row r="52" spans="1:33" ht="51.95" customHeight="1">
      <c r="A52" s="3">
        <v>49</v>
      </c>
      <c r="B52" s="2" t="s">
        <v>14</v>
      </c>
      <c r="C52" s="40" t="s">
        <v>16</v>
      </c>
      <c r="D52" s="1" t="s">
        <v>27</v>
      </c>
      <c r="E52" s="4">
        <v>43358</v>
      </c>
      <c r="F52" s="5" t="s">
        <v>350</v>
      </c>
      <c r="G52" s="4">
        <v>43358</v>
      </c>
      <c r="H52" s="25" t="s">
        <v>105</v>
      </c>
      <c r="I52" s="3" t="s">
        <v>458</v>
      </c>
      <c r="J52" s="3" t="s">
        <v>458</v>
      </c>
      <c r="K52" s="33" t="s">
        <v>175</v>
      </c>
      <c r="L52" s="30" t="s">
        <v>176</v>
      </c>
      <c r="M52" s="30" t="s">
        <v>428</v>
      </c>
      <c r="N52" s="14"/>
      <c r="O52" s="29"/>
      <c r="Z52" s="24"/>
      <c r="AA52" s="24"/>
      <c r="AB52" s="24"/>
    </row>
    <row r="53" spans="1:33" ht="51.95" customHeight="1">
      <c r="A53" s="3">
        <v>50</v>
      </c>
      <c r="B53" s="2" t="s">
        <v>14</v>
      </c>
      <c r="C53" s="40" t="s">
        <v>16</v>
      </c>
      <c r="D53" s="14" t="s">
        <v>88</v>
      </c>
      <c r="E53" s="4">
        <v>43358</v>
      </c>
      <c r="F53" s="5" t="s">
        <v>351</v>
      </c>
      <c r="G53" s="4">
        <v>43358</v>
      </c>
      <c r="H53" s="11" t="s">
        <v>430</v>
      </c>
      <c r="I53" s="3" t="s">
        <v>458</v>
      </c>
      <c r="J53" s="3" t="s">
        <v>458</v>
      </c>
      <c r="K53" s="32" t="s">
        <v>429</v>
      </c>
      <c r="L53" s="31" t="s">
        <v>431</v>
      </c>
      <c r="N53" s="2"/>
      <c r="O53" s="29"/>
      <c r="Z53" s="24"/>
    </row>
    <row r="54" spans="1:33" ht="51.95" customHeight="1">
      <c r="A54" s="3">
        <v>51</v>
      </c>
      <c r="B54" s="2" t="s">
        <v>14</v>
      </c>
      <c r="C54" s="40" t="s">
        <v>16</v>
      </c>
      <c r="D54" s="1" t="s">
        <v>123</v>
      </c>
      <c r="E54" s="4">
        <v>43358</v>
      </c>
      <c r="F54" s="5" t="s">
        <v>352</v>
      </c>
      <c r="G54" s="4">
        <v>43358</v>
      </c>
      <c r="H54" s="1" t="s">
        <v>189</v>
      </c>
      <c r="I54" s="3" t="s">
        <v>458</v>
      </c>
      <c r="J54" s="3" t="s">
        <v>458</v>
      </c>
      <c r="K54" s="33" t="s">
        <v>169</v>
      </c>
      <c r="L54" s="31" t="s">
        <v>170</v>
      </c>
      <c r="M54" s="30" t="s">
        <v>432</v>
      </c>
      <c r="N54" s="2"/>
      <c r="O54" s="29"/>
      <c r="Z54" s="24"/>
      <c r="AA54" s="24"/>
      <c r="AB54" s="24"/>
    </row>
    <row r="55" spans="1:33" ht="51.95" customHeight="1">
      <c r="A55" s="3">
        <v>52</v>
      </c>
      <c r="B55" s="2" t="s">
        <v>14</v>
      </c>
      <c r="C55" s="40" t="s">
        <v>16</v>
      </c>
      <c r="D55" s="1" t="s">
        <v>48</v>
      </c>
      <c r="E55" s="4">
        <v>43358</v>
      </c>
      <c r="F55" s="5" t="s">
        <v>353</v>
      </c>
      <c r="G55" s="4">
        <v>43358</v>
      </c>
      <c r="H55" s="1" t="s">
        <v>212</v>
      </c>
      <c r="I55" s="3" t="s">
        <v>458</v>
      </c>
      <c r="J55" s="3" t="s">
        <v>458</v>
      </c>
      <c r="K55" s="35" t="s">
        <v>194</v>
      </c>
      <c r="L55" s="30" t="s">
        <v>211</v>
      </c>
      <c r="M55" s="30" t="s">
        <v>433</v>
      </c>
      <c r="N55" s="2"/>
      <c r="O55" s="29"/>
      <c r="P55" s="45"/>
      <c r="Q55" s="46"/>
      <c r="R55" s="47"/>
      <c r="S55" s="47"/>
      <c r="T55" s="47"/>
      <c r="X55" s="24"/>
      <c r="Y55" s="24"/>
      <c r="AA55" s="24"/>
      <c r="AB55" s="24"/>
    </row>
    <row r="56" spans="1:33" ht="51.95" customHeight="1">
      <c r="A56" s="3">
        <v>53</v>
      </c>
      <c r="B56" s="2" t="s">
        <v>14</v>
      </c>
      <c r="C56" s="40" t="s">
        <v>16</v>
      </c>
      <c r="D56" s="2" t="s">
        <v>71</v>
      </c>
      <c r="E56" s="4">
        <v>43358</v>
      </c>
      <c r="F56" s="3" t="s">
        <v>354</v>
      </c>
      <c r="G56" s="4">
        <v>43358</v>
      </c>
      <c r="H56" s="1" t="s">
        <v>100</v>
      </c>
      <c r="I56" s="3" t="s">
        <v>458</v>
      </c>
      <c r="J56" s="3" t="s">
        <v>458</v>
      </c>
      <c r="K56" s="32" t="s">
        <v>154</v>
      </c>
      <c r="L56" s="31" t="s">
        <v>153</v>
      </c>
      <c r="M56" s="30" t="s">
        <v>434</v>
      </c>
      <c r="N56" s="22"/>
      <c r="O56" s="29"/>
      <c r="Z56" s="24"/>
      <c r="AA56" s="24"/>
      <c r="AB56" s="24"/>
    </row>
    <row r="57" spans="1:33" ht="51.95" customHeight="1">
      <c r="A57" s="3">
        <v>54</v>
      </c>
      <c r="B57" s="2" t="s">
        <v>14</v>
      </c>
      <c r="C57" s="40" t="s">
        <v>16</v>
      </c>
      <c r="D57" s="11" t="s">
        <v>72</v>
      </c>
      <c r="E57" s="4">
        <v>43358</v>
      </c>
      <c r="F57" s="5" t="s">
        <v>355</v>
      </c>
      <c r="G57" s="4">
        <v>43358</v>
      </c>
      <c r="H57" s="11" t="s">
        <v>190</v>
      </c>
      <c r="I57" s="3" t="s">
        <v>458</v>
      </c>
      <c r="J57" s="3" t="s">
        <v>458</v>
      </c>
      <c r="K57" s="35" t="s">
        <v>145</v>
      </c>
      <c r="L57" s="16" t="s">
        <v>146</v>
      </c>
      <c r="M57" s="30" t="s">
        <v>388</v>
      </c>
      <c r="N57" s="14"/>
      <c r="O57" s="29"/>
      <c r="AA57" s="24"/>
      <c r="AB57" s="24"/>
    </row>
    <row r="58" spans="1:33" ht="51.95" customHeight="1">
      <c r="A58" s="3">
        <v>55</v>
      </c>
      <c r="B58" s="2" t="s">
        <v>14</v>
      </c>
      <c r="C58" s="40" t="s">
        <v>16</v>
      </c>
      <c r="D58" s="11" t="s">
        <v>49</v>
      </c>
      <c r="E58" s="4">
        <v>43358</v>
      </c>
      <c r="F58" s="5" t="s">
        <v>356</v>
      </c>
      <c r="G58" s="4">
        <v>43358</v>
      </c>
      <c r="H58" s="21" t="s">
        <v>98</v>
      </c>
      <c r="I58" s="3" t="s">
        <v>458</v>
      </c>
      <c r="J58" s="3" t="s">
        <v>458</v>
      </c>
      <c r="K58" s="33" t="s">
        <v>147</v>
      </c>
      <c r="L58" s="31" t="s">
        <v>148</v>
      </c>
      <c r="M58" s="30" t="s">
        <v>435</v>
      </c>
      <c r="N58" s="14"/>
      <c r="O58" s="29"/>
      <c r="Z58" s="24"/>
      <c r="AA58" s="24"/>
      <c r="AB58" s="24"/>
    </row>
    <row r="59" spans="1:33" ht="51.95" customHeight="1">
      <c r="A59" s="3">
        <v>56</v>
      </c>
      <c r="B59" s="2" t="s">
        <v>14</v>
      </c>
      <c r="C59" s="40" t="s">
        <v>16</v>
      </c>
      <c r="D59" s="1" t="s">
        <v>28</v>
      </c>
      <c r="E59" s="4">
        <v>43358</v>
      </c>
      <c r="F59" s="5" t="s">
        <v>357</v>
      </c>
      <c r="G59" s="4">
        <v>43358</v>
      </c>
      <c r="H59" s="1" t="s">
        <v>125</v>
      </c>
      <c r="I59" s="3" t="s">
        <v>458</v>
      </c>
      <c r="J59" s="3" t="s">
        <v>458</v>
      </c>
      <c r="K59" s="33" t="s">
        <v>196</v>
      </c>
      <c r="L59" s="31" t="s">
        <v>180</v>
      </c>
      <c r="M59" s="31" t="s">
        <v>436</v>
      </c>
      <c r="N59" s="14"/>
      <c r="O59" s="29"/>
      <c r="AA59" s="24"/>
      <c r="AB59" s="24"/>
    </row>
    <row r="60" spans="1:33" ht="51.95" customHeight="1">
      <c r="A60" s="3">
        <v>57</v>
      </c>
      <c r="B60" s="2" t="s">
        <v>14</v>
      </c>
      <c r="C60" s="40" t="s">
        <v>16</v>
      </c>
      <c r="D60" s="43" t="s">
        <v>73</v>
      </c>
      <c r="E60" s="4">
        <v>43358</v>
      </c>
      <c r="F60" s="5" t="s">
        <v>358</v>
      </c>
      <c r="G60" s="4">
        <v>43358</v>
      </c>
      <c r="H60" s="2" t="s">
        <v>191</v>
      </c>
      <c r="I60" s="3" t="s">
        <v>458</v>
      </c>
      <c r="J60" s="3" t="s">
        <v>458</v>
      </c>
      <c r="K60" s="36" t="s">
        <v>183</v>
      </c>
      <c r="L60" s="31" t="s">
        <v>184</v>
      </c>
      <c r="M60" s="30" t="s">
        <v>184</v>
      </c>
      <c r="N60" s="14"/>
      <c r="O60" s="29"/>
      <c r="AA60" s="24"/>
      <c r="AB60" s="24"/>
      <c r="AD60" s="24"/>
      <c r="AE60" s="24"/>
      <c r="AF60" s="24"/>
    </row>
    <row r="61" spans="1:33" ht="51.95" customHeight="1">
      <c r="A61" s="3">
        <v>58</v>
      </c>
      <c r="B61" s="2" t="s">
        <v>14</v>
      </c>
      <c r="C61" s="40" t="s">
        <v>16</v>
      </c>
      <c r="D61" s="14" t="s">
        <v>74</v>
      </c>
      <c r="E61" s="4">
        <v>43358</v>
      </c>
      <c r="F61" s="5" t="s">
        <v>359</v>
      </c>
      <c r="G61" s="4">
        <v>43358</v>
      </c>
      <c r="H61" s="11" t="s">
        <v>190</v>
      </c>
      <c r="I61" s="3" t="s">
        <v>458</v>
      </c>
      <c r="J61" s="3" t="s">
        <v>458</v>
      </c>
      <c r="K61" s="35" t="s">
        <v>145</v>
      </c>
      <c r="L61" s="16" t="s">
        <v>146</v>
      </c>
      <c r="M61" s="30" t="s">
        <v>388</v>
      </c>
      <c r="N61" s="2"/>
      <c r="O61" s="29"/>
      <c r="Z61" s="24"/>
      <c r="AA61" s="24"/>
      <c r="AB61" s="24"/>
      <c r="AD61" s="24"/>
      <c r="AE61" s="24"/>
      <c r="AF61" s="24"/>
    </row>
    <row r="62" spans="1:33" ht="51.95" customHeight="1">
      <c r="A62" s="3">
        <v>59</v>
      </c>
      <c r="B62" s="2" t="s">
        <v>14</v>
      </c>
      <c r="C62" s="40" t="s">
        <v>16</v>
      </c>
      <c r="D62" s="14" t="s">
        <v>29</v>
      </c>
      <c r="E62" s="4">
        <v>43358</v>
      </c>
      <c r="F62" s="5" t="s">
        <v>360</v>
      </c>
      <c r="G62" s="4">
        <v>43358</v>
      </c>
      <c r="H62" s="1" t="s">
        <v>124</v>
      </c>
      <c r="I62" s="3" t="s">
        <v>458</v>
      </c>
      <c r="J62" s="3" t="s">
        <v>458</v>
      </c>
      <c r="K62" s="34" t="s">
        <v>185</v>
      </c>
      <c r="L62" s="31" t="s">
        <v>186</v>
      </c>
      <c r="M62" s="30" t="s">
        <v>437</v>
      </c>
      <c r="N62" s="2"/>
      <c r="O62" s="29"/>
      <c r="Z62" s="24"/>
      <c r="AA62" s="24"/>
      <c r="AB62" s="24"/>
    </row>
    <row r="63" spans="1:33" ht="51.95" customHeight="1">
      <c r="A63" s="3">
        <v>60</v>
      </c>
      <c r="B63" s="2" t="s">
        <v>14</v>
      </c>
      <c r="C63" s="40" t="s">
        <v>16</v>
      </c>
      <c r="D63" s="14" t="s">
        <v>75</v>
      </c>
      <c r="E63" s="4">
        <v>43358</v>
      </c>
      <c r="F63" s="5" t="s">
        <v>361</v>
      </c>
      <c r="G63" s="4">
        <v>43358</v>
      </c>
      <c r="H63" s="1" t="s">
        <v>100</v>
      </c>
      <c r="I63" s="3" t="s">
        <v>458</v>
      </c>
      <c r="J63" s="3" t="s">
        <v>458</v>
      </c>
      <c r="K63" s="32" t="s">
        <v>154</v>
      </c>
      <c r="L63" s="31" t="s">
        <v>153</v>
      </c>
      <c r="M63" s="30" t="s">
        <v>153</v>
      </c>
      <c r="N63" s="2"/>
      <c r="O63" s="29"/>
      <c r="Z63" s="24"/>
      <c r="AA63" s="24"/>
      <c r="AB63" s="24"/>
    </row>
    <row r="64" spans="1:33" ht="51.95" customHeight="1">
      <c r="A64" s="3">
        <v>61</v>
      </c>
      <c r="B64" s="2" t="s">
        <v>14</v>
      </c>
      <c r="C64" s="40" t="s">
        <v>16</v>
      </c>
      <c r="D64" s="1" t="s">
        <v>50</v>
      </c>
      <c r="E64" s="4">
        <v>43358</v>
      </c>
      <c r="F64" s="5" t="s">
        <v>362</v>
      </c>
      <c r="G64" s="4">
        <v>43358</v>
      </c>
      <c r="H64" s="1" t="s">
        <v>134</v>
      </c>
      <c r="I64" s="3" t="s">
        <v>458</v>
      </c>
      <c r="J64" s="3" t="s">
        <v>458</v>
      </c>
      <c r="K64" s="32" t="s">
        <v>192</v>
      </c>
      <c r="L64" s="31" t="s">
        <v>193</v>
      </c>
      <c r="M64" s="30" t="s">
        <v>438</v>
      </c>
      <c r="N64" s="2"/>
      <c r="O64" s="29"/>
      <c r="Z64" s="24"/>
      <c r="AA64" s="24"/>
      <c r="AB64" s="24"/>
    </row>
    <row r="65" spans="1:28" ht="51.95" customHeight="1">
      <c r="A65" s="3">
        <v>62</v>
      </c>
      <c r="B65" s="2" t="s">
        <v>14</v>
      </c>
      <c r="C65" s="40" t="s">
        <v>16</v>
      </c>
      <c r="D65" s="1" t="s">
        <v>136</v>
      </c>
      <c r="E65" s="4">
        <v>43358</v>
      </c>
      <c r="F65" s="5" t="s">
        <v>363</v>
      </c>
      <c r="G65" s="4">
        <v>43358</v>
      </c>
      <c r="H65" s="1" t="s">
        <v>215</v>
      </c>
      <c r="I65" s="3" t="s">
        <v>458</v>
      </c>
      <c r="J65" s="3" t="s">
        <v>458</v>
      </c>
      <c r="K65" s="33" t="s">
        <v>214</v>
      </c>
      <c r="L65" s="30" t="s">
        <v>216</v>
      </c>
      <c r="M65" s="30" t="s">
        <v>439</v>
      </c>
      <c r="N65" s="14"/>
      <c r="O65" s="29"/>
      <c r="Z65" s="24"/>
      <c r="AA65" s="24"/>
      <c r="AB65" s="24"/>
    </row>
    <row r="66" spans="1:28" ht="51.95" customHeight="1">
      <c r="A66" s="3">
        <v>63</v>
      </c>
      <c r="B66" s="2" t="s">
        <v>14</v>
      </c>
      <c r="C66" s="40" t="s">
        <v>16</v>
      </c>
      <c r="D66" s="1" t="s">
        <v>30</v>
      </c>
      <c r="E66" s="4">
        <v>43358</v>
      </c>
      <c r="F66" s="5" t="s">
        <v>364</v>
      </c>
      <c r="G66" s="4">
        <v>43358</v>
      </c>
      <c r="H66" s="1" t="s">
        <v>115</v>
      </c>
      <c r="I66" s="3" t="s">
        <v>458</v>
      </c>
      <c r="J66" s="3" t="s">
        <v>458</v>
      </c>
      <c r="K66" s="34" t="s">
        <v>181</v>
      </c>
      <c r="L66" s="31" t="s">
        <v>182</v>
      </c>
      <c r="M66" s="30" t="s">
        <v>440</v>
      </c>
      <c r="N66" s="14"/>
      <c r="O66" s="29"/>
      <c r="Z66" s="24"/>
      <c r="AA66" s="24"/>
      <c r="AB66" s="24"/>
    </row>
    <row r="67" spans="1:28" ht="51.95" customHeight="1">
      <c r="A67" s="3">
        <v>64</v>
      </c>
      <c r="B67" s="2" t="s">
        <v>14</v>
      </c>
      <c r="C67" s="40" t="s">
        <v>16</v>
      </c>
      <c r="D67" s="11" t="s">
        <v>31</v>
      </c>
      <c r="E67" s="4">
        <v>43358</v>
      </c>
      <c r="F67" s="5" t="s">
        <v>365</v>
      </c>
      <c r="G67" s="4">
        <v>43358</v>
      </c>
      <c r="H67" s="11" t="s">
        <v>441</v>
      </c>
      <c r="I67" s="3" t="s">
        <v>458</v>
      </c>
      <c r="J67" s="3" t="s">
        <v>458</v>
      </c>
      <c r="K67" s="32" t="s">
        <v>442</v>
      </c>
      <c r="L67" s="44" t="s">
        <v>443</v>
      </c>
      <c r="M67" s="31" t="s">
        <v>444</v>
      </c>
      <c r="N67" s="14"/>
      <c r="O67" s="29"/>
      <c r="Z67" s="24"/>
      <c r="AA67" s="24"/>
      <c r="AB67" s="24"/>
    </row>
    <row r="68" spans="1:28" ht="51.95" customHeight="1">
      <c r="A68" s="3">
        <v>65</v>
      </c>
      <c r="B68" s="2" t="s">
        <v>14</v>
      </c>
      <c r="C68" s="40" t="s">
        <v>16</v>
      </c>
      <c r="D68" s="11" t="s">
        <v>32</v>
      </c>
      <c r="E68" s="4">
        <v>43358</v>
      </c>
      <c r="F68" s="5" t="s">
        <v>366</v>
      </c>
      <c r="G68" s="4">
        <v>43358</v>
      </c>
      <c r="H68" s="1" t="s">
        <v>144</v>
      </c>
      <c r="I68" s="3" t="s">
        <v>458</v>
      </c>
      <c r="J68" s="3" t="s">
        <v>458</v>
      </c>
      <c r="K68" s="33" t="s">
        <v>143</v>
      </c>
      <c r="L68" s="30"/>
      <c r="M68" s="31" t="s">
        <v>445</v>
      </c>
      <c r="N68" s="14"/>
      <c r="O68" s="29"/>
      <c r="Z68" s="24"/>
    </row>
    <row r="69" spans="1:28" ht="51.95" customHeight="1">
      <c r="A69" s="3">
        <v>66</v>
      </c>
      <c r="B69" s="2" t="s">
        <v>14</v>
      </c>
      <c r="C69" s="40" t="s">
        <v>16</v>
      </c>
      <c r="D69" s="2" t="s">
        <v>76</v>
      </c>
      <c r="E69" s="4">
        <v>43358</v>
      </c>
      <c r="F69" s="2" t="s">
        <v>367</v>
      </c>
      <c r="G69" s="4">
        <v>43358</v>
      </c>
      <c r="H69" s="2" t="s">
        <v>100</v>
      </c>
      <c r="I69" s="3" t="s">
        <v>458</v>
      </c>
      <c r="J69" s="3" t="s">
        <v>458</v>
      </c>
      <c r="K69" s="32" t="s">
        <v>154</v>
      </c>
      <c r="L69" s="31" t="s">
        <v>153</v>
      </c>
      <c r="N69" s="14"/>
      <c r="O69" s="29"/>
      <c r="Z69" s="24"/>
      <c r="AA69" s="24"/>
      <c r="AB69" s="24"/>
    </row>
    <row r="70" spans="1:28" ht="51.95" customHeight="1">
      <c r="A70" s="3">
        <v>67</v>
      </c>
      <c r="B70" s="2" t="s">
        <v>14</v>
      </c>
      <c r="C70" s="40" t="s">
        <v>16</v>
      </c>
      <c r="D70" s="14" t="s">
        <v>77</v>
      </c>
      <c r="E70" s="4">
        <v>43358</v>
      </c>
      <c r="F70" s="5" t="s">
        <v>368</v>
      </c>
      <c r="G70" s="4">
        <v>43358</v>
      </c>
      <c r="H70" s="1" t="s">
        <v>100</v>
      </c>
      <c r="I70" s="3" t="s">
        <v>458</v>
      </c>
      <c r="J70" s="3" t="s">
        <v>458</v>
      </c>
      <c r="K70" s="32" t="s">
        <v>154</v>
      </c>
      <c r="L70" s="31" t="s">
        <v>153</v>
      </c>
      <c r="M70" s="12" t="s">
        <v>446</v>
      </c>
      <c r="N70" s="2"/>
      <c r="O70" s="29"/>
      <c r="Z70" s="24"/>
      <c r="AA70" s="24"/>
      <c r="AB70" s="24"/>
    </row>
    <row r="71" spans="1:28" ht="51.95" customHeight="1">
      <c r="A71" s="3">
        <v>68</v>
      </c>
      <c r="B71" s="2" t="s">
        <v>14</v>
      </c>
      <c r="C71" s="40" t="s">
        <v>16</v>
      </c>
      <c r="D71" s="1" t="s">
        <v>126</v>
      </c>
      <c r="E71" s="4">
        <v>43358</v>
      </c>
      <c r="F71" s="5" t="s">
        <v>369</v>
      </c>
      <c r="G71" s="4">
        <v>43358</v>
      </c>
      <c r="H71" s="1" t="s">
        <v>200</v>
      </c>
      <c r="I71" s="3" t="s">
        <v>458</v>
      </c>
      <c r="J71" s="3" t="s">
        <v>458</v>
      </c>
      <c r="K71" s="33" t="s">
        <v>201</v>
      </c>
      <c r="L71" s="30" t="s">
        <v>202</v>
      </c>
      <c r="N71" s="2"/>
      <c r="O71" s="29"/>
      <c r="Z71" s="24"/>
      <c r="AA71" s="24"/>
      <c r="AB71" s="24"/>
    </row>
    <row r="72" spans="1:28" ht="51.95" customHeight="1">
      <c r="A72" s="3">
        <v>69</v>
      </c>
      <c r="B72" s="2" t="s">
        <v>14</v>
      </c>
      <c r="C72" s="40" t="s">
        <v>16</v>
      </c>
      <c r="D72" s="14" t="s">
        <v>51</v>
      </c>
      <c r="E72" s="4">
        <v>43358</v>
      </c>
      <c r="F72" s="5" t="s">
        <v>370</v>
      </c>
      <c r="G72" s="4">
        <v>43358</v>
      </c>
      <c r="H72" s="1" t="s">
        <v>127</v>
      </c>
      <c r="I72" s="3" t="s">
        <v>458</v>
      </c>
      <c r="J72" s="3" t="s">
        <v>458</v>
      </c>
      <c r="K72" s="35" t="s">
        <v>447</v>
      </c>
      <c r="L72" s="31" t="s">
        <v>448</v>
      </c>
      <c r="M72" s="31" t="s">
        <v>448</v>
      </c>
      <c r="N72" s="20"/>
      <c r="O72" s="29"/>
      <c r="Z72" s="24"/>
      <c r="AA72" s="24"/>
      <c r="AB72" s="24"/>
    </row>
    <row r="73" spans="1:28" ht="51.95" customHeight="1">
      <c r="A73" s="3">
        <v>70</v>
      </c>
      <c r="B73" s="2" t="s">
        <v>14</v>
      </c>
      <c r="C73" s="40" t="s">
        <v>16</v>
      </c>
      <c r="D73" s="1" t="s">
        <v>52</v>
      </c>
      <c r="E73" s="4">
        <v>43358</v>
      </c>
      <c r="F73" s="5" t="s">
        <v>371</v>
      </c>
      <c r="G73" s="4">
        <v>43358</v>
      </c>
      <c r="H73" s="1" t="s">
        <v>128</v>
      </c>
      <c r="I73" s="3" t="s">
        <v>458</v>
      </c>
      <c r="J73" s="3" t="s">
        <v>458</v>
      </c>
      <c r="K73" s="33" t="s">
        <v>220</v>
      </c>
      <c r="L73" s="31" t="s">
        <v>221</v>
      </c>
      <c r="N73" s="2"/>
      <c r="O73" s="29"/>
      <c r="AA73" s="24"/>
      <c r="AB73" s="24"/>
    </row>
    <row r="74" spans="1:28" ht="51.95" customHeight="1">
      <c r="A74" s="3">
        <v>71</v>
      </c>
      <c r="B74" s="2" t="s">
        <v>14</v>
      </c>
      <c r="C74" s="40" t="s">
        <v>16</v>
      </c>
      <c r="D74" s="1" t="s">
        <v>53</v>
      </c>
      <c r="E74" s="4">
        <v>43358</v>
      </c>
      <c r="F74" s="5" t="s">
        <v>372</v>
      </c>
      <c r="G74" s="4">
        <v>43358</v>
      </c>
      <c r="H74" s="1" t="s">
        <v>119</v>
      </c>
      <c r="I74" s="3" t="s">
        <v>458</v>
      </c>
      <c r="J74" s="3" t="s">
        <v>458</v>
      </c>
      <c r="K74" s="32" t="s">
        <v>155</v>
      </c>
      <c r="L74" s="30" t="s">
        <v>156</v>
      </c>
      <c r="M74" s="30" t="s">
        <v>449</v>
      </c>
      <c r="N74" s="2"/>
      <c r="O74" s="29"/>
      <c r="Z74" s="24"/>
      <c r="AA74" s="24"/>
      <c r="AB74" s="24"/>
    </row>
    <row r="75" spans="1:28" ht="51.95" customHeight="1">
      <c r="A75" s="3">
        <v>72</v>
      </c>
      <c r="B75" s="2" t="s">
        <v>14</v>
      </c>
      <c r="C75" s="40" t="s">
        <v>16</v>
      </c>
      <c r="D75" s="1" t="s">
        <v>54</v>
      </c>
      <c r="E75" s="4">
        <v>43358</v>
      </c>
      <c r="F75" s="5" t="s">
        <v>373</v>
      </c>
      <c r="G75" s="4">
        <v>43358</v>
      </c>
      <c r="H75" s="1" t="s">
        <v>129</v>
      </c>
      <c r="I75" s="3" t="s">
        <v>458</v>
      </c>
      <c r="J75" s="3" t="s">
        <v>458</v>
      </c>
      <c r="K75" s="33" t="s">
        <v>450</v>
      </c>
      <c r="L75" s="30"/>
      <c r="N75" s="2"/>
      <c r="O75" s="29"/>
      <c r="Z75" s="24"/>
      <c r="AA75" s="24"/>
      <c r="AB75" s="24"/>
    </row>
    <row r="76" spans="1:28" ht="51.95" customHeight="1">
      <c r="A76" s="3">
        <v>73</v>
      </c>
      <c r="B76" s="2" t="s">
        <v>14</v>
      </c>
      <c r="C76" s="40" t="s">
        <v>16</v>
      </c>
      <c r="D76" s="11" t="s">
        <v>33</v>
      </c>
      <c r="E76" s="4">
        <v>43358</v>
      </c>
      <c r="F76" s="5" t="s">
        <v>374</v>
      </c>
      <c r="G76" s="4">
        <v>43358</v>
      </c>
      <c r="H76" s="2" t="s">
        <v>217</v>
      </c>
      <c r="I76" s="3" t="s">
        <v>458</v>
      </c>
      <c r="J76" s="3" t="s">
        <v>458</v>
      </c>
      <c r="K76" s="35" t="s">
        <v>218</v>
      </c>
      <c r="L76" s="31" t="s">
        <v>219</v>
      </c>
      <c r="M76" s="30" t="s">
        <v>451</v>
      </c>
      <c r="N76" s="14"/>
      <c r="O76" s="29"/>
      <c r="Z76" s="24"/>
      <c r="AA76" s="24"/>
      <c r="AB76" s="24"/>
    </row>
    <row r="77" spans="1:28" ht="51.95" customHeight="1">
      <c r="A77" s="3">
        <v>74</v>
      </c>
      <c r="B77" s="2" t="s">
        <v>14</v>
      </c>
      <c r="C77" s="40" t="s">
        <v>16</v>
      </c>
      <c r="D77" s="14" t="s">
        <v>55</v>
      </c>
      <c r="E77" s="4">
        <v>43358</v>
      </c>
      <c r="F77" s="5" t="s">
        <v>375</v>
      </c>
      <c r="G77" s="4">
        <v>43358</v>
      </c>
      <c r="H77" s="21" t="s">
        <v>98</v>
      </c>
      <c r="I77" s="3" t="s">
        <v>458</v>
      </c>
      <c r="J77" s="3" t="s">
        <v>458</v>
      </c>
      <c r="K77" s="33" t="s">
        <v>147</v>
      </c>
      <c r="L77" s="31" t="s">
        <v>148</v>
      </c>
      <c r="M77" s="30" t="s">
        <v>452</v>
      </c>
      <c r="N77" s="2"/>
      <c r="O77" s="29"/>
      <c r="AA77" s="24"/>
      <c r="AB77" s="24"/>
    </row>
    <row r="78" spans="1:28" ht="51.95" customHeight="1">
      <c r="A78" s="3">
        <v>75</v>
      </c>
      <c r="B78" s="2" t="s">
        <v>14</v>
      </c>
      <c r="C78" s="40" t="s">
        <v>16</v>
      </c>
      <c r="D78" s="14" t="s">
        <v>130</v>
      </c>
      <c r="E78" s="4">
        <v>43358</v>
      </c>
      <c r="F78" s="5" t="s">
        <v>376</v>
      </c>
      <c r="G78" s="4">
        <v>43358</v>
      </c>
      <c r="H78" s="1" t="s">
        <v>134</v>
      </c>
      <c r="I78" s="3" t="s">
        <v>458</v>
      </c>
      <c r="J78" s="3" t="s">
        <v>458</v>
      </c>
      <c r="K78" s="32" t="s">
        <v>192</v>
      </c>
      <c r="L78" s="31" t="s">
        <v>193</v>
      </c>
      <c r="M78" s="31" t="s">
        <v>453</v>
      </c>
      <c r="N78" s="2"/>
      <c r="O78" s="29"/>
      <c r="Z78" s="24"/>
      <c r="AA78" s="24"/>
      <c r="AB78" s="24"/>
    </row>
    <row r="79" spans="1:28" ht="51.95" customHeight="1">
      <c r="A79" s="3">
        <v>76</v>
      </c>
      <c r="B79" s="2" t="s">
        <v>14</v>
      </c>
      <c r="C79" s="40" t="s">
        <v>16</v>
      </c>
      <c r="D79" s="14" t="s">
        <v>131</v>
      </c>
      <c r="E79" s="4">
        <v>43358</v>
      </c>
      <c r="F79" s="5" t="s">
        <v>377</v>
      </c>
      <c r="G79" s="4">
        <v>43358</v>
      </c>
      <c r="H79" s="1" t="s">
        <v>212</v>
      </c>
      <c r="I79" s="3" t="s">
        <v>458</v>
      </c>
      <c r="J79" s="3" t="s">
        <v>458</v>
      </c>
      <c r="K79" s="35" t="s">
        <v>194</v>
      </c>
      <c r="L79" s="31" t="s">
        <v>195</v>
      </c>
      <c r="M79" s="16" t="s">
        <v>454</v>
      </c>
      <c r="N79" s="2"/>
      <c r="O79" s="29"/>
    </row>
    <row r="80" spans="1:28" ht="51.95" customHeight="1">
      <c r="A80" s="3">
        <v>77</v>
      </c>
      <c r="B80" s="2" t="s">
        <v>14</v>
      </c>
      <c r="C80" s="40" t="s">
        <v>16</v>
      </c>
      <c r="D80" s="1" t="s">
        <v>132</v>
      </c>
      <c r="E80" s="4">
        <v>43358</v>
      </c>
      <c r="F80" s="5" t="s">
        <v>378</v>
      </c>
      <c r="G80" s="4">
        <v>43358</v>
      </c>
      <c r="H80" s="1" t="s">
        <v>108</v>
      </c>
      <c r="I80" s="3" t="s">
        <v>458</v>
      </c>
      <c r="J80" s="3" t="s">
        <v>458</v>
      </c>
      <c r="K80" s="32" t="s">
        <v>169</v>
      </c>
      <c r="L80" s="31" t="s">
        <v>170</v>
      </c>
      <c r="M80" s="30" t="s">
        <v>455</v>
      </c>
      <c r="N80" s="2"/>
      <c r="O80" s="29"/>
      <c r="Z80" s="24"/>
      <c r="AA80" s="24"/>
      <c r="AB80" s="24"/>
    </row>
    <row r="81" spans="1:28" ht="51.95" customHeight="1">
      <c r="A81" s="3">
        <v>78</v>
      </c>
      <c r="B81" s="2" t="s">
        <v>14</v>
      </c>
      <c r="C81" s="40" t="s">
        <v>16</v>
      </c>
      <c r="D81" s="1" t="s">
        <v>34</v>
      </c>
      <c r="E81" s="4">
        <v>43358</v>
      </c>
      <c r="F81" s="5" t="s">
        <v>379</v>
      </c>
      <c r="G81" s="4">
        <v>43358</v>
      </c>
      <c r="H81" s="1" t="s">
        <v>134</v>
      </c>
      <c r="I81" s="3" t="s">
        <v>458</v>
      </c>
      <c r="J81" s="3" t="s">
        <v>458</v>
      </c>
      <c r="K81" s="32" t="s">
        <v>192</v>
      </c>
      <c r="L81" s="31" t="s">
        <v>193</v>
      </c>
      <c r="M81" s="31" t="s">
        <v>456</v>
      </c>
      <c r="N81" s="14"/>
      <c r="O81" s="29"/>
      <c r="Z81" s="24"/>
    </row>
    <row r="82" spans="1:28" ht="51.95" customHeight="1">
      <c r="A82" s="3">
        <v>79</v>
      </c>
      <c r="B82" s="2" t="s">
        <v>14</v>
      </c>
      <c r="C82" s="40" t="s">
        <v>16</v>
      </c>
      <c r="D82" s="14" t="s">
        <v>56</v>
      </c>
      <c r="E82" s="4">
        <v>43358</v>
      </c>
      <c r="F82" s="5" t="s">
        <v>380</v>
      </c>
      <c r="G82" s="4">
        <v>43358</v>
      </c>
      <c r="H82" s="1" t="s">
        <v>133</v>
      </c>
      <c r="I82" s="3" t="s">
        <v>458</v>
      </c>
      <c r="J82" s="3" t="s">
        <v>458</v>
      </c>
      <c r="K82" s="34" t="s">
        <v>179</v>
      </c>
      <c r="L82" s="31" t="s">
        <v>142</v>
      </c>
      <c r="M82" s="31" t="s">
        <v>457</v>
      </c>
      <c r="N82" s="2"/>
      <c r="O82" s="29"/>
      <c r="Z82" s="24"/>
      <c r="AA82" s="24"/>
      <c r="AB82" s="24"/>
    </row>
    <row r="83" spans="1:28" s="6" customFormat="1" ht="22.5">
      <c r="K83" s="37"/>
      <c r="L83" s="12"/>
      <c r="M83" s="12"/>
      <c r="N83" s="7"/>
      <c r="P83" s="2"/>
      <c r="Q83" s="2"/>
      <c r="R83" s="2"/>
      <c r="S83" s="2"/>
      <c r="T83" s="2"/>
    </row>
  </sheetData>
  <autoFilter ref="A1:N120">
    <filterColumn colId="7"/>
  </autoFilter>
  <sortState ref="A2:O101">
    <sortCondition ref="D55"/>
  </sortState>
  <hyperlinks>
    <hyperlink ref="L5" r:id="rId1"/>
    <hyperlink ref="L6" r:id="rId2" display="mailto:arslanova.1976@list.ru"/>
    <hyperlink ref="L9" r:id="rId3" display="mailto:sosh17m@mail.ru"/>
    <hyperlink ref="L10" r:id="rId4" display="mailto:ndgalgan05@mail.ru"/>
    <hyperlink ref="L13" r:id="rId5" display="mailto:school8d@yandex.ru"/>
    <hyperlink ref="L14" r:id="rId6" display="mailto:derb_pedcollege@mail.ru"/>
    <hyperlink ref="L15" r:id="rId7" display="mailto:sosh15m@mail.ru"/>
    <hyperlink ref="L16" r:id="rId8" display="mailto:shkool-internat6@rambler.ru"/>
    <hyperlink ref="L17" r:id="rId9" display="mailto:dagogni3@mail.ru"/>
    <hyperlink ref="L19" r:id="rId10" display="mailto:derb_pedcollege@mail.ru"/>
    <hyperlink ref="L21" r:id="rId11" display="mailto:derb_pedcollege@mail.ru"/>
    <hyperlink ref="L20" r:id="rId12" display="mailto:ismailowanaida@yandex.ru"/>
    <hyperlink ref="L23" r:id="rId13" display="mailto:schola259@mail.ru"/>
    <hyperlink ref="L24" r:id="rId14" display="mailto:ecole4-derbent@ro.ru"/>
    <hyperlink ref="L26" r:id="rId15" display="mailto:derbentsch21@mail.ru"/>
    <hyperlink ref="L30" r:id="rId16" display="mailto:Internat.2@mail.ru"/>
    <hyperlink ref="L32" r:id="rId17" display="mailto:mbou.progimnazia18@yandex.ru"/>
    <hyperlink ref="L31" r:id="rId18" display="mailto:derb_pedcollege@mail.ru"/>
    <hyperlink ref="L33" r:id="rId19" display="mailto:derb_pedcollege@mail.ru"/>
    <hyperlink ref="L63" r:id="rId20" display="mailto:derb_pedcollege@mail.ru"/>
    <hyperlink ref="L69" r:id="rId21" display="mailto:derb_pedcollege@mail.ru"/>
    <hyperlink ref="L27" r:id="rId22" display="mailto:shkool-internat6@rambler.ru"/>
    <hyperlink ref="L44" r:id="rId23" display="mailto:shkool-internat6@rambler.ru"/>
    <hyperlink ref="L70" r:id="rId24" display="mailto:derb_pedcollege@mail.ru"/>
    <hyperlink ref="L56" r:id="rId25" display="mailto:derb_pedcollege@mail.ru"/>
    <hyperlink ref="L50" r:id="rId26" display="mailto:derb_pedcollege@mail.ru"/>
    <hyperlink ref="L49" r:id="rId27" display="mailto:dagogni3@mail.ru"/>
    <hyperlink ref="L47" r:id="rId28" display="mailto:school8d@yandex.ru"/>
    <hyperlink ref="L36" r:id="rId29"/>
    <hyperlink ref="L41" r:id="rId30" display="mailto:school2-ogni@mail.ru"/>
    <hyperlink ref="L42" r:id="rId31" display="mailto:ssh14derbent@yandex.ru"/>
    <hyperlink ref="L59" r:id="rId32" display="mailto:school2-ogni@mail.ru"/>
    <hyperlink ref="L60" r:id="rId33"/>
    <hyperlink ref="L62" r:id="rId34" display="mailto:mbouprezident@mail.ru"/>
    <hyperlink ref="L82" r:id="rId35" display="mailto:arslanova.1976@list.ru"/>
    <hyperlink ref="L81" r:id="rId36" display="mailto:sosh4-dagogni@mail.ru"/>
    <hyperlink ref="L80" r:id="rId37" display="mailto:derbentsch21@mail.ru"/>
    <hyperlink ref="L79" r:id="rId38" display="mailto:derbent-guo@mail.ru"/>
    <hyperlink ref="L78" r:id="rId39" display="mailto:sosh4-dagogni@mail.ru"/>
    <hyperlink ref="L64" r:id="rId40" display="mailto:sosh4-dagogni@mail.ru"/>
    <hyperlink ref="L58" r:id="rId41" display="mailto:sosh17m@mail.ru"/>
    <hyperlink ref="L77" r:id="rId42" display="mailto:sosh17m@mail.ru"/>
    <hyperlink ref="L46" r:id="rId43" display="mailto:gkm-18derbent@yandex.ru"/>
    <hyperlink ref="L51" r:id="rId44" display="mailto:progimnaziya1561@mail.ru"/>
    <hyperlink ref="L29" r:id="rId45" display="mailto:huchni70@mail.ru"/>
    <hyperlink ref="L38" r:id="rId46" display="mailto:huchni70@mail.ru"/>
    <hyperlink ref="L37" r:id="rId47" display="mailto:gelinbatan.scool@mail.ru"/>
    <hyperlink ref="L39" r:id="rId48" display="mailto:magaramschool1@yandex.ru"/>
    <hyperlink ref="L54" r:id="rId49" display="mailto:derbentsch21@mail.ru"/>
    <hyperlink ref="L66" r:id="rId50" display="mailto:ssh14derbent@yandex.ru"/>
    <hyperlink ref="L76" r:id="rId51" display="mailto:derbent-school.11@rambler.ru"/>
    <hyperlink ref="L73" r:id="rId52" display="mailto:gimn2.derbent@yandex.ru"/>
    <hyperlink ref="L45" r:id="rId53"/>
    <hyperlink ref="M5" r:id="rId54"/>
    <hyperlink ref="M12" r:id="rId55"/>
    <hyperlink ref="M13" r:id="rId56"/>
    <hyperlink ref="M16" r:id="rId57"/>
    <hyperlink ref="M17" r:id="rId58" display="mailto:1958.anvar111@mail.ru"/>
    <hyperlink ref="M21" r:id="rId59"/>
    <hyperlink ref="M22" r:id="rId60"/>
    <hyperlink ref="M23" r:id="rId61"/>
    <hyperlink ref="M24" r:id="rId62"/>
    <hyperlink ref="M32" r:id="rId63" display="mailto:kalimulaeva75@gmail.com"/>
    <hyperlink ref="M33" r:id="rId64"/>
    <hyperlink ref="M35" r:id="rId65" display="mailto:mariat201600@mail.ru"/>
    <hyperlink ref="M41" r:id="rId66" display="mailto:tsibats2014@mail.ru"/>
    <hyperlink ref="M47" r:id="rId67"/>
    <hyperlink ref="M49" r:id="rId68"/>
    <hyperlink ref="M50" r:id="rId69"/>
    <hyperlink ref="M51" r:id="rId70"/>
    <hyperlink ref="M59" r:id="rId71" display="mailto:fazilatgu@mail.ru"/>
    <hyperlink ref="L67" r:id="rId72" display="mailto:ibragimkurbanov@yandex.ru"/>
    <hyperlink ref="M67" r:id="rId73" display="mailto:elmi.ramazanowa2017@yandex.ru"/>
    <hyperlink ref="M68" r:id="rId74"/>
    <hyperlink ref="L72" r:id="rId75" display="mailto:shkola3derbent2011@yandex.ru"/>
    <hyperlink ref="M72" r:id="rId76" display="mailto:shkola3derbent2011@yandex.ru"/>
    <hyperlink ref="M78" r:id="rId77" display="mailto:emina@yandex.ru"/>
    <hyperlink ref="M79" r:id="rId78"/>
    <hyperlink ref="M81" r:id="rId79" display="mailto:shakhbanova-1975@mail.ru"/>
    <hyperlink ref="M82" r:id="rId80" display="mailto:nargizshaksinova@mail.ru"/>
  </hyperlinks>
  <pageMargins left="0.7" right="0.7" top="0.75" bottom="0.75" header="0.3" footer="0.3"/>
  <pageSetup paperSize="9" orientation="portrait" r:id="rId81"/>
</worksheet>
</file>

<file path=xl/worksheets/sheet2.xml><?xml version="1.0" encoding="utf-8"?>
<worksheet xmlns="http://schemas.openxmlformats.org/spreadsheetml/2006/main" xmlns:r="http://schemas.openxmlformats.org/officeDocument/2006/relationships">
  <dimension ref="B1:B80"/>
  <sheetViews>
    <sheetView workbookViewId="0">
      <selection activeCell="B79" sqref="B1:B79"/>
    </sheetView>
  </sheetViews>
  <sheetFormatPr defaultRowHeight="15"/>
  <cols>
    <col min="2" max="2" width="21.140625" style="28" customWidth="1"/>
  </cols>
  <sheetData>
    <row r="1" spans="2:2" ht="15.75">
      <c r="B1" s="27" t="s">
        <v>223</v>
      </c>
    </row>
    <row r="2" spans="2:2" ht="15.75">
      <c r="B2" s="27" t="s">
        <v>224</v>
      </c>
    </row>
    <row r="3" spans="2:2" ht="15.75">
      <c r="B3" s="27" t="s">
        <v>225</v>
      </c>
    </row>
    <row r="4" spans="2:2" ht="15.75">
      <c r="B4" s="27" t="s">
        <v>226</v>
      </c>
    </row>
    <row r="5" spans="2:2" ht="15.75">
      <c r="B5" s="27" t="s">
        <v>227</v>
      </c>
    </row>
    <row r="6" spans="2:2" ht="15.75">
      <c r="B6" s="27" t="s">
        <v>228</v>
      </c>
    </row>
    <row r="7" spans="2:2" ht="15.75">
      <c r="B7" s="27" t="s">
        <v>229</v>
      </c>
    </row>
    <row r="8" spans="2:2" ht="15.75">
      <c r="B8" s="27" t="s">
        <v>230</v>
      </c>
    </row>
    <row r="9" spans="2:2" ht="15.75">
      <c r="B9" s="27" t="s">
        <v>231</v>
      </c>
    </row>
    <row r="10" spans="2:2" ht="15.75">
      <c r="B10" s="27" t="s">
        <v>232</v>
      </c>
    </row>
    <row r="11" spans="2:2" ht="15.75">
      <c r="B11" s="27" t="s">
        <v>233</v>
      </c>
    </row>
    <row r="12" spans="2:2" ht="15.75">
      <c r="B12" s="27" t="s">
        <v>234</v>
      </c>
    </row>
    <row r="13" spans="2:2" ht="15.75">
      <c r="B13" s="27" t="s">
        <v>235</v>
      </c>
    </row>
    <row r="14" spans="2:2" ht="15.75">
      <c r="B14" s="27" t="s">
        <v>236</v>
      </c>
    </row>
    <row r="15" spans="2:2" ht="15.75">
      <c r="B15" s="27" t="s">
        <v>237</v>
      </c>
    </row>
    <row r="16" spans="2:2" ht="15.75">
      <c r="B16" s="27" t="s">
        <v>238</v>
      </c>
    </row>
    <row r="17" spans="2:2" ht="15.75">
      <c r="B17" s="27" t="s">
        <v>239</v>
      </c>
    </row>
    <row r="18" spans="2:2" ht="15.75">
      <c r="B18" s="27" t="s">
        <v>240</v>
      </c>
    </row>
    <row r="19" spans="2:2" ht="15.75">
      <c r="B19" s="27" t="s">
        <v>241</v>
      </c>
    </row>
    <row r="20" spans="2:2" ht="15.75">
      <c r="B20" s="27" t="s">
        <v>242</v>
      </c>
    </row>
    <row r="21" spans="2:2" ht="15.75">
      <c r="B21" s="27" t="s">
        <v>243</v>
      </c>
    </row>
    <row r="22" spans="2:2" ht="15.75">
      <c r="B22" s="27" t="s">
        <v>244</v>
      </c>
    </row>
    <row r="23" spans="2:2" ht="15.75">
      <c r="B23" s="27" t="s">
        <v>245</v>
      </c>
    </row>
    <row r="24" spans="2:2" ht="15.75">
      <c r="B24" s="27" t="s">
        <v>246</v>
      </c>
    </row>
    <row r="25" spans="2:2" ht="15.75">
      <c r="B25" s="27" t="s">
        <v>247</v>
      </c>
    </row>
    <row r="26" spans="2:2" ht="15.75">
      <c r="B26" s="27" t="s">
        <v>248</v>
      </c>
    </row>
    <row r="27" spans="2:2" ht="15.75">
      <c r="B27" s="27" t="s">
        <v>249</v>
      </c>
    </row>
    <row r="28" spans="2:2" ht="15.75">
      <c r="B28" s="27" t="s">
        <v>250</v>
      </c>
    </row>
    <row r="29" spans="2:2" ht="15.75">
      <c r="B29" s="27" t="s">
        <v>251</v>
      </c>
    </row>
    <row r="30" spans="2:2" ht="15.75">
      <c r="B30" s="27" t="s">
        <v>252</v>
      </c>
    </row>
    <row r="31" spans="2:2" ht="15.75">
      <c r="B31" s="27" t="s">
        <v>253</v>
      </c>
    </row>
    <row r="32" spans="2:2" ht="15.75">
      <c r="B32" s="27" t="s">
        <v>254</v>
      </c>
    </row>
    <row r="33" spans="2:2" ht="15.75">
      <c r="B33" s="27" t="s">
        <v>255</v>
      </c>
    </row>
    <row r="34" spans="2:2" ht="15.75">
      <c r="B34" s="27" t="s">
        <v>256</v>
      </c>
    </row>
    <row r="35" spans="2:2" ht="15.75">
      <c r="B35" s="27" t="s">
        <v>257</v>
      </c>
    </row>
    <row r="36" spans="2:2" ht="15.75">
      <c r="B36" s="27" t="s">
        <v>258</v>
      </c>
    </row>
    <row r="37" spans="2:2" ht="15.75">
      <c r="B37" s="27" t="s">
        <v>259</v>
      </c>
    </row>
    <row r="38" spans="2:2" ht="15.75">
      <c r="B38" s="27" t="s">
        <v>260</v>
      </c>
    </row>
    <row r="39" spans="2:2" ht="15.75">
      <c r="B39" s="27" t="s">
        <v>261</v>
      </c>
    </row>
    <row r="40" spans="2:2" ht="15.75">
      <c r="B40" s="27" t="s">
        <v>262</v>
      </c>
    </row>
    <row r="41" spans="2:2" ht="15.75">
      <c r="B41" s="27" t="s">
        <v>263</v>
      </c>
    </row>
    <row r="42" spans="2:2" ht="15.75">
      <c r="B42" s="27" t="s">
        <v>264</v>
      </c>
    </row>
    <row r="43" spans="2:2" ht="15.75">
      <c r="B43" s="27" t="s">
        <v>265</v>
      </c>
    </row>
    <row r="44" spans="2:2" ht="15.75">
      <c r="B44" s="27" t="s">
        <v>266</v>
      </c>
    </row>
    <row r="45" spans="2:2" ht="15.75">
      <c r="B45" s="27" t="s">
        <v>267</v>
      </c>
    </row>
    <row r="46" spans="2:2" ht="15.75">
      <c r="B46" s="27" t="s">
        <v>268</v>
      </c>
    </row>
    <row r="47" spans="2:2" ht="15.75">
      <c r="B47" s="27" t="s">
        <v>269</v>
      </c>
    </row>
    <row r="48" spans="2:2" ht="15.75">
      <c r="B48" s="27" t="s">
        <v>270</v>
      </c>
    </row>
    <row r="49" spans="2:2" ht="15.75">
      <c r="B49" s="27" t="s">
        <v>271</v>
      </c>
    </row>
    <row r="50" spans="2:2" ht="15.75">
      <c r="B50" s="27" t="s">
        <v>272</v>
      </c>
    </row>
    <row r="51" spans="2:2" ht="15.75">
      <c r="B51" s="27" t="s">
        <v>273</v>
      </c>
    </row>
    <row r="52" spans="2:2" ht="15.75">
      <c r="B52" s="27" t="s">
        <v>274</v>
      </c>
    </row>
    <row r="53" spans="2:2" ht="15.75">
      <c r="B53" s="27" t="s">
        <v>275</v>
      </c>
    </row>
    <row r="54" spans="2:2" ht="15.75">
      <c r="B54" s="27" t="s">
        <v>276</v>
      </c>
    </row>
    <row r="55" spans="2:2" ht="15.75">
      <c r="B55" s="27" t="s">
        <v>277</v>
      </c>
    </row>
    <row r="56" spans="2:2" ht="15.75">
      <c r="B56" s="27" t="s">
        <v>278</v>
      </c>
    </row>
    <row r="57" spans="2:2" ht="15.75">
      <c r="B57" s="27" t="s">
        <v>279</v>
      </c>
    </row>
    <row r="58" spans="2:2" ht="15.75">
      <c r="B58" s="27" t="s">
        <v>280</v>
      </c>
    </row>
    <row r="59" spans="2:2" ht="15.75">
      <c r="B59" s="27" t="s">
        <v>281</v>
      </c>
    </row>
    <row r="60" spans="2:2" ht="15.75">
      <c r="B60" s="27" t="s">
        <v>282</v>
      </c>
    </row>
    <row r="61" spans="2:2" ht="15.75">
      <c r="B61" s="27" t="s">
        <v>283</v>
      </c>
    </row>
    <row r="62" spans="2:2" ht="15.75">
      <c r="B62" s="27" t="s">
        <v>284</v>
      </c>
    </row>
    <row r="63" spans="2:2" ht="15.75">
      <c r="B63" s="27" t="s">
        <v>285</v>
      </c>
    </row>
    <row r="64" spans="2:2" ht="15.75">
      <c r="B64" s="27" t="s">
        <v>286</v>
      </c>
    </row>
    <row r="65" spans="2:2" ht="15.75">
      <c r="B65" s="27" t="s">
        <v>287</v>
      </c>
    </row>
    <row r="66" spans="2:2" ht="15.75">
      <c r="B66" s="27" t="s">
        <v>288</v>
      </c>
    </row>
    <row r="67" spans="2:2" ht="15.75">
      <c r="B67" s="27" t="s">
        <v>289</v>
      </c>
    </row>
    <row r="68" spans="2:2" ht="15.75">
      <c r="B68" s="27" t="s">
        <v>290</v>
      </c>
    </row>
    <row r="69" spans="2:2" ht="15.75">
      <c r="B69" s="27" t="s">
        <v>291</v>
      </c>
    </row>
    <row r="70" spans="2:2" ht="15.75">
      <c r="B70" s="27" t="s">
        <v>292</v>
      </c>
    </row>
    <row r="71" spans="2:2" ht="15.75">
      <c r="B71" s="27" t="s">
        <v>293</v>
      </c>
    </row>
    <row r="72" spans="2:2" ht="15.75">
      <c r="B72" s="27" t="s">
        <v>294</v>
      </c>
    </row>
    <row r="73" spans="2:2" ht="15.75">
      <c r="B73" s="27" t="s">
        <v>295</v>
      </c>
    </row>
    <row r="74" spans="2:2" ht="15.75">
      <c r="B74" s="27" t="s">
        <v>296</v>
      </c>
    </row>
    <row r="75" spans="2:2" ht="15.75">
      <c r="B75" s="27" t="s">
        <v>297</v>
      </c>
    </row>
    <row r="76" spans="2:2" ht="15.75">
      <c r="B76" s="27" t="s">
        <v>298</v>
      </c>
    </row>
    <row r="77" spans="2:2" ht="15.75">
      <c r="B77" s="27" t="s">
        <v>299</v>
      </c>
    </row>
    <row r="78" spans="2:2" ht="15.75">
      <c r="B78" s="27" t="s">
        <v>300</v>
      </c>
    </row>
    <row r="79" spans="2:2" ht="15.75">
      <c r="B79" s="27" t="s">
        <v>301</v>
      </c>
    </row>
    <row r="80" spans="2:2" ht="15.75">
      <c r="B80" s="27" t="s">
        <v>302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2019-05-23T13:57:10Z</dcterms:modified>
</cp:coreProperties>
</file>